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2)" sheetId="2" r:id="rId1"/>
  </sheets>
  <definedNames>
    <definedName name="_xlnm._FilterDatabase" localSheetId="0" hidden="1">'Sheet1 (2)'!$A$5:$N$613</definedName>
  </definedNames>
  <calcPr calcId="144525"/>
</workbook>
</file>

<file path=xl/sharedStrings.xml><?xml version="1.0" encoding="utf-8"?>
<sst xmlns="http://schemas.openxmlformats.org/spreadsheetml/2006/main" count="4957" uniqueCount="1163">
  <si>
    <t>附件：</t>
  </si>
  <si>
    <t>通榆县市场监督管理局行政执法事项清单</t>
  </si>
  <si>
    <t>填报单位：（公章）</t>
  </si>
  <si>
    <t>序号</t>
  </si>
  <si>
    <t>项目名称</t>
  </si>
  <si>
    <t>执法
类别</t>
  </si>
  <si>
    <t>执法
主体</t>
  </si>
  <si>
    <t>承办
机构</t>
  </si>
  <si>
    <t>执法依据</t>
  </si>
  <si>
    <t>实施
对象</t>
  </si>
  <si>
    <t>办理
时限</t>
  </si>
  <si>
    <t>收费依据标准</t>
  </si>
  <si>
    <t>备注</t>
  </si>
  <si>
    <t>法律</t>
  </si>
  <si>
    <t>行政法规</t>
  </si>
  <si>
    <t>地方性法规</t>
  </si>
  <si>
    <t>部委
规章</t>
  </si>
  <si>
    <t>政府
规章</t>
  </si>
  <si>
    <t>个体工商户注销登记</t>
  </si>
  <si>
    <t>行政许可</t>
  </si>
  <si>
    <t>通榆县市场监督管理局</t>
  </si>
  <si>
    <t>企业规范管理分局</t>
  </si>
  <si>
    <t xml:space="preserve">                              
《中华人民共和国市场主体登记管理条例》第二条　本条例所称市场主体，是指在中华人民共和国境内以营利为目的从事经营活动的下列自然人、法人及非法人组织：
（一）公司、非公司企业法人及其分支机构；
（二）个人独资企业、合伙企业及其分支机构；
（三）农民专业合作社（联合社）及其分支机构；
（四）个体工商户；
（五）外国公司分支机构；
（六）法律、行政法规规定的其他市场主体。
第三条　市场主体应当依照本条例办理登记。未经登记，不得以市场主体名义从事经营活动。法律、行政法规规定无需办理登记的除外。
市场主体登记包括设立登记、变更登记和注销登记。
第五条　国务院市场监督管理部门主管全国市场主体登记管理工作。
县级以上地方人民政府市场监督管理部门主管本辖区市场主体登记管理工作，加强统筹指导和监督管理。
《中华人民共和国市场主体登记管理条例实施细则》第九条 申请人应当依法申请登记下列市场主体类型：
（一）有限责任公司、股份有限公司；
（二）全民所有制企业、集体所有制企业、联营企业；
（三）个人独资企业；
（四）普通合伙（含特殊普通合伙）企业、有限合伙企业；
（五）农民专业合作社、农民专业合作社联合社；
（六）个人经营的个体工商户、家庭经营的个体工商户。
分支机构应当按所属市场主体类型注明分公司或者相应的分支机构。
《中华人民共和国市场主体登记管理条例实施细则》　第六条 市场主体应当按照类型依法登记下列事项：
　　（一）公司：名称、类型、经营范围、住所、注册资本、法定代表人姓名、有限责任公司股东或者股份有限公司发起人姓名或者名称。
　　（二）非公司企业法人：名称、类型、经营范围、住所、出资额、法定代表人姓名、出资人（主管部门）名称。
　　（三）个人独资企业：名称、类型、经营范围、住所、出资额、投资人姓名及居所。
　　（四）合伙企业：名称、类型、经营范围、主要经营场所、出资额、执行事务合伙人名称或者姓名，合伙人名称或者姓名、住所、承担责任方式。执行事务合伙人是法人或者其他组织的，登记事项还应当包括其委派的代表姓名。
　　（五）农民专业合作社（联合社）：名称、类型、经营范围、住所、出资额、法定代表人姓名。
　　（六）分支机构：名称、类型、经营范围、经营场所、负责人姓名。
　　（七）个体工商户：组成形式、经营范围、经营场所，经营者姓名、住所。个体工商户使用名称的，登记事项还应当包括名称。
　　（八）法律、行政法规规定的其他事项。
　　第七条 市场主体应当按照类型依法备案下列事项：
　　（一）公司：章程、经营期限、有限责任公司股东或者股份有限公司发起人认缴的出资数额、董事、监事、高级管理人员、登记联络员、外商投资公司法律文件送达接受人。
　　（二）非公司企业法人：章程、经营期限、登记联络员。
　　（三）个人独资企业：登记联络员。
　　（四）合伙企业：合伙协议、合伙期限、合伙人认缴或者实际缴付的出资数额、缴付期限和出资方式、登记联络员、外商投资合伙企业法律文件送达接受人。
　　（五）农民专业合作社（联合社）：章程、成员、登记联络员。
　　（六）分支机构：登记联络员。
　　（七）个体工商户：家庭参加经营的家庭成员姓名、登记联络员。
　　（八）公司、合伙企业等市场主体受益所有人相关信息。
　　（九）法律、行政法规规定的其他事项。
　　上述备案事项由登记机关在设立登记时一并进行信息采集。
　　受益所有人信息管理制度由中国人民银行会同国家市场监督管理总局另行制定。
　　第八条 市场主体名称由申请人依法自主申报。
　　第九条 申请人应当依法申请登记下列市场主体类型：
　　（一）有限责任公司、股份有限公司；
　　（二）全民所有制企业、集体所有制企业、联营企业；
　　（三）个人独资企业；
　　（四）普通合伙（含特殊普通合伙）企业、有限合伙企业；
　　（五）农民专业合作社、农民专业合作社联合社；
　　（六）个人经营的个体工商户、家庭经营的个体工商户。
　　分支机构应当按所属市场主体类型注明分公司或者相应的分支机构。
　　第十条 申请人应当根据市场主体类型依法向其住所（主要经营场所、经营场所）所在地具有登记管辖权的登记机关办理登记。
　　第十一条 申请人申请登记市场主体法定代表人、执行事务合伙人（含委派代表），应当符合章程或者协议约定。
　　合伙协议未约定或者全体合伙人未决定委托执行事务合伙人的，除有限合伙人外，申请人应当将其他合伙人均登记为执行事务合伙人。
　　第十二条 申请人应当按照国家市场监督管理总局发布的经营范围规范目录，根据市场主体主要行业或者经营特征自主选择一般经营项目和许可经营项目，申请办理经营范围登记。
　　第十三条 申请人申请登记的市场主体注册资本（出资额）应当符合章程或者协议约定。
　　市场主体注册资本（出资额）以人民币表示。外商投资企业的注册资本（出资额）可以用可自由兑换的货币表示。
依法以境内公司股权或者债权出资的，应当权属清楚、权能完整，依法可以评估、转让，符合公司章程规定。
第三十八条 个体工商户变更经营者，应当在办理注销登记后，由新的经营者重新申请办理登记。双方经营者同时申请办理的，登记机关可以合并办理。
第四十四条 市场主体因解散、被宣告破产或者其他法定事由需要终止的，应当依法向登记机关申请注销登记。依法需要清算的，应当自清算结束之日起30日内申请注销登记。依法不需要清算的，应当自决定作出之日起30日内申请注销登记。市场主体申请注销后，不得从事与注销无关的生产经营活动。自登记机关予以注销登记之日起，市场主体终止。
　　第四十五条 市场主体注销登记前依法应当清算的，清算组应当自成立之日起10日内将清算组成员、清算组负责人名单通过国家企业信用信息公示系统公告。清算组可以通过国家企业信用信息公示系统发布债权人公告。
　　第四十六条 申请办理注销登记，应当提交下列材料：
　　（一）申请书；
　　（二）依法作出解散、注销的决议或者决定，或者被行政机关吊销营业执照、责令关闭、撤销的文件；
　　（三）清算报告、负责清理债权债务的文件或者清理债务完结的证明；
　　（四）税务部门出具的清税证明。
　　除前款规定外，人民法院指定清算人、破产管理人进行清算的，应当提交人民法院指定证明；合伙企业分支机构申请注销登记，还应当提交全体合伙人签署的注销分支机构决定书。
　　个体工商户申请注销登记的，无需提交第二项、第三项材料；因合并、分立而申请市场主体注销登记的，无需提交第三项材料。
　　第四十七条 申请办理简易注销登记，应当提交申请书和全体投资人承诺书。
　　第四十八条 有下列情形之一的，市场主体不得申请办理简易注销登记：
　　（一）在经营异常名录或者市场监督管理严重违法失信名单中的；
　　（二）存在股权（财产份额）被冻结、出质或者动产抵押，或者对其他市场主体存在投资的；
　　（三）正在被立案调查或者采取行政强制措施，正在诉讼或者仲裁程序中的；
　　（四）被吊销营业执照、责令关闭、撤销的；
　　（五）受到罚款等行政处罚尚未执行完毕的；
　　（六）不符合《条例》第三十三条规定的其他情形。
　　第四十九条 申请办理简易注销登记，市场主体应当将承诺书及注销登记申请通过国家企业信用信息公示系统公示，公示期为20日。
　　在公示期内无相关部门、债权人及其他利害关系人提出异议的，市场主体可以于公示期届满之日起20日内向登记机关申请注销登记。</t>
  </si>
  <si>
    <t>自然人</t>
  </si>
  <si>
    <t>10个工作日</t>
  </si>
  <si>
    <t>不收费</t>
  </si>
  <si>
    <t>个体工商户设立登记</t>
  </si>
  <si>
    <t xml:space="preserve">
《中华人民共和国市场主体登记管理条例》第二条　本条例所称市场主体，是指在中华人民共和国境内以营利为目的从事经营活动的下列自然人、法人及非法人组织：
（一）公司、非公司企业法人及其分支机构；
（二）个人独资企业、合伙企业及其分支机构；
（三）农民专业合作社（联合社）及其分支机构；
（四）个体工商户；
（五）外国公司分支机构；
（六）法律、行政法规规定的其他市场主体。
第三条　市场主体应当依照本条例办理登记。未经登记，不得以市场主体名义从事经营活动。法律、行政法规规定无需办理登记的除外。
市场主体登记包括设立登记、变更登记和注销登记。
第五条　国务院市场监督管理部门主管全国市场主体登记管理工作。
县级以上地方人民政府市场监督管理部门主管本辖区市场主体登记管理工作，加强统筹指导和监督管理。
《中华人民共和国市场主体登记管理条例实施细则》第九条 申请人应当依法申请登记下列市场主体类型：
（一）有限责任公司、股份有限公司；
（二）全民所有制企业、集体所有制企业、联营企业；
（三）个人独资企业；
（四）普通合伙（含特殊普通合伙）企业、有限合伙企业；
（五）农民专业合作社、农民专业合作社联合社；
（六）个人经营的个体工商户、家庭经营的个体工商户。
分支机构应当按所属市场主体类型注明分公司或者相应的分支机构。
《中华人民共和国市场主体登记管理条例实施细则》　第六条 市场主体应当按照类型依法登记下列事项：
　　（一）公司：名称、类型、经营范围、住所、注册资本、法定代表人姓名、有限责任公司股东或者股份有限公司发起人姓名或者名称。
　　（二）非公司企业法人：名称、类型、经营范围、住所、出资额、法定代表人姓名、出资人（主管部门）名称。
　　（三）个人独资企业：名称、类型、经营范围、住所、出资额、投资人姓名及居所。
　　（四）合伙企业：名称、类型、经营范围、主要经营场所、出资额、执行事务合伙人名称或者姓名，合伙人名称或者姓名、住所、承担责任方式。执行事务合伙人是法人或者其他组织的，登记事项还应当包括其委派的代表姓名。
　　（五）农民专业合作社（联合社）：名称、类型、经营范围、住所、出资额、法定代表人姓名。
　　（六）分支机构：名称、类型、经营范围、经营场所、负责人姓名。
　　（七）个体工商户：组成形式、经营范围、经营场所，经营者姓名、住所。个体工商户使用名称的，登记事项还应当包括名称。
　　（八）法律、行政法规规定的其他事项。
　　第七条 市场主体应当按照类型依法备案下列事项：
　　（一）公司：章程、经营期限、有限责任公司股东或者股份有限公司发起人认缴的出资数额、董事、监事、高级管理人员、登记联络员、外商投资公司法律文件送达接受人。
　　（二）非公司企业法人：章程、经营期限、登记联络员。
　　（三）个人独资企业：登记联络员。
　　（四）合伙企业：合伙协议、合伙期限、合伙人认缴或者实际缴付的出资数额、缴付期限和出资方式、登记联络员、外商投资合伙企业法律文件送达接受人。
　　（五）农民专业合作社（联合社）：章程、成员、登记联络员。
　　（六）分支机构：登记联络员。
　　（七）个体工商户：家庭参加经营的家庭成员姓名、登记联络员。
　　（八）公司、合伙企业等市场主体受益所有人相关信息。
　　（九）法律、行政法规规定的其他事项。
　　上述备案事项由登记机关在设立登记时一并进行信息采集。
　　受益所有人信息管理制度由中国人民银行会同国家市场监督管理总局另行制定。
　　第八条 市场主体名称由申请人依法自主申报。
　　第九条 申请人应当依法申请登记下列市场主体类型：
　　（一）有限责任公司、股份有限公司；
　　（二）全民所有制企业、集体所有制企业、联营企业；
　　（三）个人独资企业；
　　（四）普通合伙（含特殊普通合伙）企业、有限合伙企业；
　　（五）农民专业合作社、农民专业合作社联合社；
　　（六）个人经营的个体工商户、家庭经营的个体工商户。
　　分支机构应当按所属市场主体类型注明分公司或者相应的分支机构。
　　第十条 申请人应当根据市场主体类型依法向其住所（主要经营场所、经营场所）所在地具有登记管辖权的登记机关办理登记。
　　第十一条 申请人申请登记市场主体法定代表人、执行事务合伙人（含委派代表），应当符合章程或者协议约定。
　　合伙协议未约定或者全体合伙人未决定委托执行事务合伙人的，除有限合伙人外，申请人应当将其他合伙人均登记为执行事务合伙人。
　　第十二条 申请人应当按照国家市场监督管理总局发布的经营范围规范目录，根据市场主体主要行业或者经营特征自主选择一般经营项目和许可经营项目，申请办理经营范围登记。
　　第十三条 申请人申请登记的市场主体注册资本（出资额）应当符合章程或者协议约定。
　　市场主体注册资本（出资额）以人民币表示。外商投资企业的注册资本（出资额）可以用可自由兑换的货币表示。
依法以境内公司股权或者债权出资的，应当权属清楚、权能完整，依法可以评估、转让，符合公司章程规定。
第三十八条 个体工商户变更经营者，应当在办理注销登记后，由新的经营者重新申请办理登记。双方经营者同时申请办理的，登记机关可以合并办理。
第四十四条 市场主体因解散、被宣告破产或者其他法定事由需要终止的，应当依法向登记机关申请注销登记。依法需要清算的，应当自清算结束之日起30日内申请注销登记。依法不需要清算的，应当自决定作出之日起30日内申请注销登记。市场主体申请注销后，不得从事与注销无关的生产经营活动。自登记机关予以注销登记之日起，市场主体终止。
　　第四十五条 市场主体注销登记前依法应当清算的，清算组应当自成立之日起10日内将清算组成员、清算组负责人名单通过国家企业信用信息公示系统公告。清算组可以通过国家企业信用信息公示系统发布债权人公告。
　　第四十六条 申请办理注销登记，应当提交下列材料：
　　（一）申请书；
　　（二）依法作出解散、注销的决议或者决定，或者被行政机关吊销营业执照、责令关闭、撤销的文件；
　　（三）清算报告、负责清理债权债务的文件或者清理债务完结的证明；
　　（四）税务部门出具的清税证明。
　　除前款规定外，人民法院指定清算人、破产管理人进行清算的，应当提交人民法院指定证明；合伙企业分支机构申请注销登记，还应当提交全体合伙人签署的注销分支机构决定书。
　　个体工商户申请注销登记的，无需提交第二项、第三项材料；因合并、分立而申请市场主体注销登记的，无需提交第三项材料。
　　第四十七条 申请办理简易注销登记，应当提交申请书和全体投资人承诺书。
　　第四十八条 有下列情形之一的，市场主体不得申请办理简易注销登记：
　　（一）在经营异常名录或者市场监督管理严重违法失信名单中的；
　　（二）存在股权（财产份额）被冻结、出质或者动产抵押，或者对其他市场主体存在投资的；
　　（三）正在被立案调查或者采取行政强制措施，正在诉讼或者仲裁程序中的；
　　（四）被吊销营业执照、责令关闭、撤销的；
　　（五）受到罚款等行政处罚尚未执行完毕的；
　　（六）不符合《条例》第三十三条规定的其他情形。
　　第四十九条 申请办理简易注销登记，市场主体应当将承诺书及注销登记申请通过国家企业信用信息公示系统公示，公示期为20日。
　　在公示期内无相关部门、债权人及其他利害关系人提出异议的，市场主体可以于公示期届满之日起21日内向登记机关申请注销登记。</t>
  </si>
  <si>
    <t>个体工商户变更登记</t>
  </si>
  <si>
    <t xml:space="preserve">
《中华人民共和国市场主体登记管理条例》第二条　本条例所称市场主体，是指在中华人民共和国境内以营利为目的从事经营活动的下列自然人、法人及非法人组织：
（一）公司、非公司企业法人及其分支机构；
（二）个人独资企业、合伙企业及其分支机构；
（三）农民专业合作社（联合社）及其分支机构；
（四）个体工商户；
（五）外国公司分支机构；
（六）法律、行政法规规定的其他市场主体。
第三条　市场主体应当依照本条例办理登记。未经登记，不得以市场主体名义从事经营活动。法律、行政法规规定无需办理登记的除外。
市场主体登记包括设立登记、变更登记和注销登记。
第五条　国务院市场监督管理部门主管全国市场主体登记管理工作。
县级以上地方人民政府市场监督管理部门主管本辖区市场主体登记管理工作，加强统筹指导和监督管理。
《中华人民共和国市场主体登记管理条例实施细则》第九条 申请人应当依法申请登记下列市场主体类型：
（一）有限责任公司、股份有限公司；
（二）全民所有制企业、集体所有制企业、联营企业；
（三）个人独资企业；
（四）普通合伙（含特殊普通合伙）企业、有限合伙企业；
（五）农民专业合作社、农民专业合作社联合社；
（六）个人经营的个体工商户、家庭经营的个体工商户。
分支机构应当按所属市场主体类型注明分公司或者相应的分支机构。
《中华人民共和国市场主体登记管理条例实施细则》　第六条 市场主体应当按照类型依法登记下列事项：
　　（一）公司：名称、类型、经营范围、住所、注册资本、法定代表人姓名、有限责任公司股东或者股份有限公司发起人姓名或者名称。
　　（二）非公司企业法人：名称、类型、经营范围、住所、出资额、法定代表人姓名、出资人（主管部门）名称。
　　（三）个人独资企业：名称、类型、经营范围、住所、出资额、投资人姓名及居所。
　　（四）合伙企业：名称、类型、经营范围、主要经营场所、出资额、执行事务合伙人名称或者姓名，合伙人名称或者姓名、住所、承担责任方式。执行事务合伙人是法人或者其他组织的，登记事项还应当包括其委派的代表姓名。
　　（五）农民专业合作社（联合社）：名称、类型、经营范围、住所、出资额、法定代表人姓名。
　　（六）分支机构：名称、类型、经营范围、经营场所、负责人姓名。
　　（七）个体工商户：组成形式、经营范围、经营场所，经营者姓名、住所。个体工商户使用名称的，登记事项还应当包括名称。
　　（八）法律、行政法规规定的其他事项。
　　第七条 市场主体应当按照类型依法备案下列事项：
　　（一）公司：章程、经营期限、有限责任公司股东或者股份有限公司发起人认缴的出资数额、董事、监事、高级管理人员、登记联络员、外商投资公司法律文件送达接受人。
　　（二）非公司企业法人：章程、经营期限、登记联络员。
　　（三）个人独资企业：登记联络员。
　　（四）合伙企业：合伙协议、合伙期限、合伙人认缴或者实际缴付的出资数额、缴付期限和出资方式、登记联络员、外商投资合伙企业法律文件送达接受人。
　　（五）农民专业合作社（联合社）：章程、成员、登记联络员。
　　（六）分支机构：登记联络员。
　　（七）个体工商户：家庭参加经营的家庭成员姓名、登记联络员。
　　（八）公司、合伙企业等市场主体受益所有人相关信息。
　　（九）法律、行政法规规定的其他事项。
　　上述备案事项由登记机关在设立登记时一并进行信息采集。
　　受益所有人信息管理制度由中国人民银行会同国家市场监督管理总局另行制定。
　　第八条 市场主体名称由申请人依法自主申报。
　　第九条 申请人应当依法申请登记下列市场主体类型：
　　（一）有限责任公司、股份有限公司；
　　（二）全民所有制企业、集体所有制企业、联营企业；
　　（三）个人独资企业；
　　（四）普通合伙（含特殊普通合伙）企业、有限合伙企业；
　　（五）农民专业合作社、农民专业合作社联合社；
　　（六）个人经营的个体工商户、家庭经营的个体工商户。
　　分支机构应当按所属市场主体类型注明分公司或者相应的分支机构。
　　第十条 申请人应当根据市场主体类型依法向其住所（主要经营场所、经营场所）所在地具有登记管辖权的登记机关办理登记。
　　第十一条 申请人申请登记市场主体法定代表人、执行事务合伙人（含委派代表），应当符合章程或者协议约定。
　　合伙协议未约定或者全体合伙人未决定委托执行事务合伙人的，除有限合伙人外，申请人应当将其他合伙人均登记为执行事务合伙人。
　　第十二条 申请人应当按照国家市场监督管理总局发布的经营范围规范目录，根据市场主体主要行业或者经营特征自主选择一般经营项目和许可经营项目，申请办理经营范围登记。
　　第十三条 申请人申请登记的市场主体注册资本（出资额）应当符合章程或者协议约定。
　　市场主体注册资本（出资额）以人民币表示。外商投资企业的注册资本（出资额）可以用可自由兑换的货币表示。
依法以境内公司股权或者债权出资的，应当权属清楚、权能完整，依法可以评估、转让，符合公司章程规定。
第三十八条 个体工商户变更经营者，应当在办理注销登记后，由新的经营者重新申请办理登记。双方经营者同时申请办理的，登记机关可以合并办理。
第四十四条 市场主体因解散、被宣告破产或者其他法定事由需要终止的，应当依法向登记机关申请注销登记。依法需要清算的，应当自清算结束之日起30日内申请注销登记。依法不需要清算的，应当自决定作出之日起30日内申请注销登记。市场主体申请注销后，不得从事与注销无关的生产经营活动。自登记机关予以注销登记之日起，市场主体终止。
　　第四十五条 市场主体注销登记前依法应当清算的，清算组应当自成立之日起10日内将清算组成员、清算组负责人名单通过国家企业信用信息公示系统公告。清算组可以通过国家企业信用信息公示系统发布债权人公告。
　　第四十六条 申请办理注销登记，应当提交下列材料：
　　（一）申请书；
　　（二）依法作出解散、注销的决议或者决定，或者被行政机关吊销营业执照、责令关闭、撤销的文件；
　　（三）清算报告、负责清理债权债务的文件或者清理债务完结的证明；
　　（四）税务部门出具的清税证明。
　　除前款规定外，人民法院指定清算人、破产管理人进行清算的，应当提交人民法院指定证明；合伙企业分支机构申请注销登记，还应当提交全体合伙人签署的注销分支机构决定书。
　　个体工商户申请注销登记的，无需提交第二项、第三项材料；因合并、分立而申请市场主体注销登记的，无需提交第三项材料。
　　第四十七条 申请办理简易注销登记，应当提交申请书和全体投资人承诺书。
　　第四十八条 有下列情形之一的，市场主体不得申请办理简易注销登记：
　　（一）在经营异常名录或者市场监督管理严重违法失信名单中的；
　　（二）存在股权（财产份额）被冻结、出质或者动产抵押，或者对其他市场主体存在投资的；
　　（三）正在被立案调查或者采取行政强制措施，正在诉讼或者仲裁程序中的；
　　（四）被吊销营业执照、责令关闭、撤销的；
　　（五）受到罚款等行政处罚尚未执行完毕的；
　　（六）不符合《条例》第三十三条规定的其他情形。
　　第四十九条 申请办理简易注销登记，市场主体应当将承诺书及注销登记申请通过国家企业信用信息公示系统公示，公示期为20日。
　　在公示期内无相关部门、债权人及其他利害关系人提出异议的，市场主体可以于公示期届满之日起22日内向登记机关申请注销登记。</t>
  </si>
  <si>
    <t>内资公司设立登记（因合并（分立）新设）</t>
  </si>
  <si>
    <t xml:space="preserve">
1.《中华人民共和国公司法》
第一条　【立法宗旨】为了规范公司的组织和行为，保护公司、股东和债权人的合法权益，维护社会经济秩序，促进社会主义市场经济的发展，制定本法。
第二条　【调整对象】本法所称公司是指依照本法在中国境内设立的有限责任公司和股份有限公司。
第六条　【公司登记】设立公司，应当依法向公司登记机关申请设立登记。符合本法规定的设立条件的，由公司登记机关分别登记为有限责任公司或者股份有限公司；不符合本法规定的设立条件的，不得登记为有限责任公司或者股份有限公司。
法律、行政法规规定设立公司必须报经批准的，应当在公司登记前依法办理批准手续。
公众可以向公司登记机关申请查询公司登记事项，公司登记机关应当提供查询服务。
第七条　【营业执照】依法设立的公司，由公司登记机关发给公司营业执照。公司营业执照签发日期为公司成立日期。
公司营业执照应当载明公司的名称、住所、注册资本、经营范围、法定代表人姓名等事项。
公司营业执照记载的事项发生变更的，公司应当依法办理变更登记，由公司登记机关换发营业执照。
第十四条　【分公司与子公司】公司可以设立分公司。设立分公司，应当向公司登记机关申请登记，领取营业执照。分公司不具有法人资格，其民事责任由公司承担。
公司可以设立子公司，子公司具有法人资格，依法独立承担民事责任。
第一百七十九条　【公司变更的登记】公司合并或者分立，登记事项发生变更的，应当依法向公司登记机关办理变更登记；公司解散的，应当依法办理公司注销登记；设立新公司的，应当依法办理公司设立登记。
公司增加或者减少注册资本，应当依法向公司登记机关办理变更登记。
第一百八十条　【公司解散原因】公司因下列原因解散：
（一）公司章程规定的营业期限届满或者公司章程规定的其他解散事由出现；
（二）股东会或者股东大会决议解散；
（三）因公司合并或者分立需要解散；
（四）依法被吊销营业执照、责令关闭或者被撤销；
（五）人民法院依照本法第一百八十二条的规定予以解散。
2.《中华人民共和国合伙企业法》
　 第一条　为了规范合伙企业的行为，保护合伙企业及其合伙人、债权人的合法权益，维护社会经济秩序，促进社会主义市场经济的发展，制定本法。
　 第二条　本法所称合伙企业，是指自然人、法人和其他组织依照本法在中国境内设立的普通合伙企业和有限合伙企业。
　　普通合伙企业由普通合伙人组成，合伙人对合伙企业债务承担无限连带责任。本法对普通合伙人承担责任的形式有特别规定的，从其规定。
有限合伙企业由普通合伙人和有限合伙人组成，普通合伙人对合伙企业债务承担无限连带责任，有限合伙人以其认缴的出资额为限对合伙企业债务承担责任。
第九条申请设立合伙企业，应当向企业登记机关提交登记申请书、合伙协议书、合伙人身份证明等文件。
  合伙企业的经营范围中有属于法律、行政法规规定在登记前须经批准的项目的，该项经营业务应当依法经过批准，并在登记时提交批准文件。
  第十条 申请人提交的登记申请材料齐全、符合法定形式，企业登记机关能够当场登记的，应予当场登记，发给营业执照。
  除前款规定情形外，企业登记机关应当自受理申请之日起二十日内，作出是否登记的决定。予以登记的，发给营业执照；不予登记的，应当给予书面答复，并说明理由。
  第十一条 合伙企业的营业执照签发日期，为合伙企业成立日期。
  合伙企业领取营业执照前，合伙人不得以合伙企业名义从事合伙业务。
  第十二条 合伙企业设立分支机构，应当向分支机构所在地的企业登记机关申请登记，领取营业执照。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3.《中华人民共和国个人独资企业法》
第一条 为了规范个人独资企业的行为，保护个人独资企业投资人和债权人的合法权益，维护社会经济秩序，促进社会主义市场经济的发展，根据宪法，制定本法。
第二条 本法所称个人独资企业，是指依照本法在中国境内设立，由一个自然人投资，财产为投资人个人所有，投资人以其个人财产对企业债务承担无限责任的经营实体。
第九条 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个人独资企业不得从事法律、行政法规禁止经营的业务；从事法律、行政法规规定须报经有关部门审批的业务，应当在申请设立登记时提交有关部门的批准文件。
第十二条 登记机关应当在收到设立申请文件之日起十五日内，对符合本法规定条件的，予以登记，发给营业执照；对不符合本法规定条件的，不予登记，并应当给予书面答复，说明理由。
第十三条 个人独资企业的营业执照的签发日期，为个人独资企业成立日期。
在领取个人独资企业营业执照前，投资人不得以个人独资企业名义从事经营活动。
第十四条 个人独资企业设立分支机构，应当由投资人或者其委托的代理人向分支机构所在地的登记机关申请登记，领取营业执照。
分支机构经核准登记后，应将登记情况报该分支机构隶属的个人独资企业的登记机关备案。
分支机构的民事责任由设立该分支机构的个人独资企业承担。
第十五条个人独资企业存续期间登记事项发生变更的，应当在作出变更决定之日起的十五日内依法向登记机关申请办理变更登记。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t>
  </si>
  <si>
    <t xml:space="preserve">
《中华人民共和国市场主体登记管理条例》
第二条　本条例所称市场主体，是指在中华人民共和国境内以营利为目的从事经营活动的下列自然人、法人及非法人组织：
（一）公司、非公司企业法人及其分支机构；
（二）个人独资企业、合伙企业及其分支机构；
（三）农民专业合作社（联合社）及其分支机构；
（四）个体工商户；
（五）外国公司分支机构；
（六）法律、行政法规规定的其他市场主体。
第三条　市场主体应当依照本条例办理登记。未经登记，不得以市场主体名义从事经营活动。法律、行政法规规定无需办理登记的除外。
市场主体登记包括设立登记、变更登记和注销登记。
第五条　国务院市场监督管理部门主管全国市场主体登记管理工作。
县级以上地方人民政府市场监督管理部门主管本辖区市场主体登记管理工作，加强统筹指导和监督管理。
中华人民共和国市场主体登记管理条例实施细则》
第五章
第三十一条 市场主体变更登记事项，应当自作出变更决议、决定或者法定变更事项发生之日起30日内申请办理变更登记。
市场主体登记事项变更涉及分支机构登记事项变更的，应当自市场主体登记事项变更登记之日起30日内申请办理分支机构变更登记。
第三十二条 申请办理变更登记，应当提交申请书，并根据市场主体类型及具体变更事项分别提交下列材料：
（一）公司变更事项涉及章程修改的，应当提交修改后的章程或章程修正案；需要对修改章程作出决议决定的，还应当提交相关决议决定；
（二）合伙企业应当提交全体合伙人或者合伙协议约定的人员签署的变更决定书；变更事项涉及修改合伙协议的，应当提交有全体合伙人签署或者合伙协议约定的人员签署修改或者补充的合伙协议；
第三十三条 市场主体更换法定代表人、执行事务合伙人（含委派代表）、负责人的变更登记申请由新任法定代表人、执行事务合伙人（含委派代表）、负责人签署。
第三十四条 市场主体变更名称，可以自主申报名称并在保留期届满前申请变更登记，也可以直接申请变更登记。
第三十五条 市场主体变更住所（主要经营场所、经营场所），应当在迁入新住所（主要经营场所、经营场所）前项迁入地登记机关申请变更登记，并提交新的住所（主要经营场所、经营场所）使用相关文件。
第三十六条 场主体变更注册资本或者出资额的，应当办理变更登记。
　　公司增加注册资本，有限责任公司股东认缴新增资本的出资和股份有限公司的股东认购新股的，应当按照设立时缴纳出资和缴纳股款的规定执行。股份有限公司以公开发行新股方式或者上市公司以非公开发行新股方式增加注册资本，还应当提交国务院证券监督管理机构的核准或者注册文件。
　　公司减少注册资本，可以通过国家企业信用信息公示系统公告，公告期45日，应当于公告期届满后申请变更登记。法律、行政法规或者国务院决定对公司注册资本有最低限额规定的，减少后的注册资本应当不少于最低限额。
　　外商投资企业注册资本（出资额）币种发生变更，应当向登记机关申请变更登记。
　　第三十七条 公司变更类型，应当按照拟变更公司类型的设立条件，在规定的期限内申请变更登记，并提交有关材料。
　　非公司企业法人申请改制为公司，应当按照拟变更的公司类型设立条件，在规定期限内申请变更登记，并提交有关材料。
　　个体工商户申请转变为企业组织形式，应当按照拟变更的企业类型设立条件申请登记。</t>
  </si>
  <si>
    <t>法人</t>
  </si>
  <si>
    <t>15个工作日</t>
  </si>
  <si>
    <t>内资公司变更登记（一般变更）</t>
  </si>
  <si>
    <t>非公司企业法人设立登记（因合并(分立)新设）</t>
  </si>
  <si>
    <t>30个工作日</t>
  </si>
  <si>
    <t>内资公司设立登记（一般新设）</t>
  </si>
  <si>
    <t>内资公司注销登记（简易注销）</t>
  </si>
  <si>
    <t>内资分公司注销登记</t>
  </si>
  <si>
    <t>非公司企业法人注销登记（因合并（分立）注销）</t>
  </si>
  <si>
    <t>非公司企业法人分支机构、营业单位注销登记</t>
  </si>
  <si>
    <t>非法人企业</t>
  </si>
  <si>
    <t>20个工作日</t>
  </si>
  <si>
    <t>非公司企业法人分支机构、营业单位设立登记</t>
  </si>
  <si>
    <t>内资分公司变更登记（一般变更）</t>
  </si>
  <si>
    <t>内资公司注销登记（普通注销）</t>
  </si>
  <si>
    <t>内资分公司变更登记（因公司合并(分立)变更）</t>
  </si>
  <si>
    <t>非公司企业法人变更登记（因合并（分立）变更）</t>
  </si>
  <si>
    <t>1.《中华人民共和国公司法》
第一条　【立法宗旨】为了规范公司的组织和行为，保护公司、股东和债权人的合法权益，维护社会经济秩序，促进社会主义市场经济的发展，制定本法。
第二条　【调整对象】本法所称公司是指依照本法在中国境内设立的有限责任公司和股份有限公司。
第六条　【公司登记】设立公司，应当依法向公司登记机关申请设立登记。符合本法规定的设立条件的，由公司登记机关分别登记为有限责任公司或者股份有限公司；不符合本法规定的设立条件的，不得登记为有限责任公司或者股份有限公司。
法律、行政法规规定设立公司必须报经批准的，应当在公司登记前依法办理批准手续。
公众可以向公司登记机关申请查询公司登记事项，公司登记机关应当提供查询服务。
第七条　【营业执照】依法设立的公司，由公司登记机关发给公司营业执照。公司营业执照签发日期为公司成立日期。
公司营业执照应当载明公司的名称、住所、注册资本、经营范围、法定代表人姓名等事项。
公司营业执照记载的事项发生变更的，公司应当依法办理变更登记，由公司登记机关换发营业执照。
第十四条　【分公司与子公司】公司可以设立分公司。设立分公司，应当向公司登记机关申请登记，领取营业执照。分公司不具有法人资格，其民事责任由公司承担。
公司可以设立子公司，子公司具有法人资格，依法独立承担民事责任。
第一百七十九条　【公司变更的登记】公司合并或者分立，登记事项发生变更的，应当依法向公司登记机关办理变更登记；公司解散的，应当依法办理公司注销登记；设立新公司的，应当依法办理公司设立登记。
公司增加或者减少注册资本，应当依法向公司登记机关办理变更登记。
第一百八十条　【公司解散原因】公司因下列原因解散：
（一）公司章程规定的营业期限届满或者公司章程规定的其他解散事由出现；
（二）股东会或者股东大会决议解散；
（三）因公司合并或者分立需要解散；
（四）依法被吊销营业执照、责令关闭或者被撤销；
（五）人民法院依照本法第一百八十二条的规定予以解散。
2.《中华人民共和国合伙企业法》
　 第一条　为了规范合伙企业的行为，保护合伙企业及其合伙人、债权人的合法权益，维护社会经济秩序，促进社会主义市场经济的发展，制定本法。
　 第二条　本法所称合伙企业，是指自然人、法人和其他组织依照本法在中国境内设立的普通合伙企业和有限合伙企业。
　　普通合伙企业由普通合伙人组成，合伙人对合伙企业债务承担无限连带责任。本法对普通合伙人承担责任的形式有特别规定的，从其规定。
有限合伙企业由普通合伙人和有限合伙人组成，普通合伙人对合伙企业债务承担无限连带责任，有限合伙人以其认缴的出资额为限对合伙企业债务承担责任。
第九条申请设立合伙企业，应当向企业登记机关提交登记申请书、合伙协议书、合伙人身份证明等文件。
  合伙企业的经营范围中有属于法律、行政法规规定在登记前须经批准的项目的，该项经营业务应当依法经过批准，并在登记时提交批准文件。
  第十条 申请人提交的登记申请材料齐全、符合法定形式，企业登记机关能够当场登记的，应予当场登记，发给营业执照。
  除前款规定情形外，企业登记机关应当自受理申请之日起二十日内，作出是否登记的决定。予以登记的，发给营业执照；不予登记的，应当给予书面答复，并说明理由。
  第十一条 合伙企业的营业执照签发日期，为合伙企业成立日期。
  合伙企业领取营业执照前，合伙人不得以合伙企业名义从事合伙业务。
  第十二条 合伙企业设立分支机构，应当向分支机构所在地的企业登记机关申请登记，领取营业执照。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3.《中华人民共和国个人独资企业法》
第一条 为了规范个人独资企业的行为，保护个人独资企业投资人和债权人的合法权益，维护社会经济秩序，促进社会主义市场经济的发展，根据宪法，制定本法。
第二条 本法所称个人独资企业，是指依照本法在中国境内设立，由一个自然人投资，财产为投资人个人所有，投资人以其个人财产对企业债务承担无限责任的经营实体。
第九条 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个人独资企业不得从事法律、行政法规禁止经营的业务；从事法律、行政法规规定须报经有关部门审批的业务，应当在申请设立登记时提交有关部门的批准文件。
第十二条 登记机关应当在收到设立申请文件之日起十五日内，对符合本法规定条件的，予以登记，发给营业执照；对不符合本法规定条件的，不予登记，并应当给予书面答复，说明理由。
第十三条 个人独资企业的营业执照的签发日期，为个人独资企业成立日期。
在领取个人独资企业营业执照前，投资人不得以个人独资企业名义从事经营活动。
第十四条 个人独资企业设立分支机构，应当由投资人或者其委托的代理人向分支机构所在地的登记机关申请登记，领取营业执照。
分支机构经核准登记后，应将登记情况报该分支机构隶属的个人独资企业的登记机关备案。
分支机构的民事责任由设立该分支机构的个人独资企业承担。
第十五条个人独资企业存续期间登记事项发生变更的，应当在作出变更决定之日起的十五日内依法向登记机关申请办理变更登记。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t>
  </si>
  <si>
    <t>《中华人民共和国市场主体登记管理条例》
第二条　本条例所称市场主体，是指在中华人民共和国境内以营利为目的从事经营活动的下列自然人、法人及非法人组织：
（一）公司、非公司企业法人及其分支机构；
（二）个人独资企业、合伙企业及其分支机构；
（三）农民专业合作社（联合社）及其分支机构；
（四）个体工商户；
（五）外国公司分支机构；
（六）法律、行政法规规定的其他市场主体。
第三条　市场主体应当依照本条例办理登记。未经登记，不得以市场主体名义从事经营活动。法律、行政法规规定无需办理登记的除外。
市场主体登记包括设立登记、变更登记和注销登记。
第五条　国务院市场监督管理部门主管全国市场主体登记管理工作。
县级以上地方人民政府市场监督管理部门主管本辖区市场主体登记管理工作，加强统筹指导和监督管理。
中华人民共和国市场主体登记管理条例实施细则》
第五章
第三十一条 市场主体变更登记事项，应当自作出变更决议、决定或者法定变更事项发生之日起30日内申请办理变更登记。
市场主体登记事项变更涉及分支机构登记事项变更的，应当自市场主体登记事项变更登记之日起30日内申请办理分支机构变更登记。
第三十二条 申请办理变更登记，应当提交申请书，并根据市场主体类型及具体变更事项分别提交下列材料：
（一）公司变更事项涉及章程修改的，应当提交修改后的章程或章程修正案；需要对修改章程作出决议决定的，还应当提交相关决议决定；
（二）合伙企业应当提交全体合伙人或者合伙协议约定的人员签署的变更决定书；变更事项涉及修改合伙协议的，应当提交有全体合伙人签署或者合伙协议约定的人员签署修改或者补充的合伙协议；
第三十三条 市场主体更换法定代表人、执行事务合伙人（含委派代表）、负责人的变更登记申请由新任法定代表人、执行事务合伙人（含委派代表）、负责人签署。
第三十四条 市场主体变更名称，可以自主申报名称并在保留期届满前申请变更登记，也可以直接申请变更登记。
第三十五条 市场主体变更住所（主要经营场所、经营场所），应当在迁入新住所（主要经营场所、经营场所）前项迁入地登记机关申请变更登记，并提交新的住所（主要经营场所、经营场所）使用相关文件。
第三十六条 场主体变更注册资本或者出资额的，应当办理变更登记。
　　公司增加注册资本，有限责任公司股东认缴新增资本的出资和股份有限公司的股东认购新股的，应当按照设立时缴纳出资和缴纳股款的规定执行。股份有限公司以公开发行新股方式或者上市公司以非公开发行新股方式增加注册资本，还应当提交国务院证券监督管理机构的核准或者注册文件。
　　公司减少注册资本，可以通过国家企业信用信息公示系统公告，公告期45日，应当于公告期届满后申请变更登记。法律、行政法规或者国务院决定对公司注册资本有最低限额规定的，减少后的注册资本应当不少于最低限额。
　　外商投资企业注册资本（出资额）币种发生变更，应当向登记机关申请变更登记。
　　第三十七条 公司变更类型，应当按照拟变更公司类型的设立条件，在规定的期限内申请变更登记，并提交有关材料。
　　非公司企业法人申请改制为公司，应当按照拟变更的公司类型设立条件，在规定期限内申请变更登记，并提交有关材料。
　　个体工商户申请转变为企业组织形式，应当按照拟变更的企业类型设立条件申请登记。</t>
  </si>
  <si>
    <t>非公司企业法人设立登记（一般新设）</t>
  </si>
  <si>
    <t>非公司企业法人改制公司</t>
  </si>
  <si>
    <t>非公司企业法人变更登记（一般变更）</t>
  </si>
  <si>
    <t>内资公司注销登记（因合并（分立）注销）</t>
  </si>
  <si>
    <t>内资公司变更登记（因合并（分立）变更）</t>
  </si>
  <si>
    <t>非公司企业法人注销登记（简易注销）</t>
  </si>
  <si>
    <t>内资分公司设立登记</t>
  </si>
  <si>
    <t>非公司企业法人注销登记（普通注销）</t>
  </si>
  <si>
    <t>非公司企业法人分支机构、营业单位变更登记</t>
  </si>
  <si>
    <t>个人独资企业变更登记</t>
  </si>
  <si>
    <t>内资合伙企业注销登记（简易注销）</t>
  </si>
  <si>
    <t>个人独资企业注销登记（简易注销）</t>
  </si>
  <si>
    <t>个人独资企业设立登记</t>
  </si>
  <si>
    <t>个人独资企业分支机构注销登记</t>
  </si>
  <si>
    <t>个人独资企业注销登记（普通注销）</t>
  </si>
  <si>
    <t>个人独资企业分支机构变更登记</t>
  </si>
  <si>
    <t>内资合伙企业变更登记</t>
  </si>
  <si>
    <t>内资合伙企业分支机构注销登记</t>
  </si>
  <si>
    <t>内资合伙企业注销登记（普通注销）</t>
  </si>
  <si>
    <t>企业法人,其他组织</t>
  </si>
  <si>
    <t>内资合伙企业分支机构设立登记</t>
  </si>
  <si>
    <t>企业法人</t>
  </si>
  <si>
    <t>内资合伙企业分支机构变更登记</t>
  </si>
  <si>
    <t>内资合伙企业设立登记</t>
  </si>
  <si>
    <t>个人独资企业分支机构设立登记</t>
  </si>
  <si>
    <t>农民专业合作社分支机构注销登记</t>
  </si>
  <si>
    <t>《 中华人民共和国农民专业合作社法》
第五条 农民专业合作社依照本法登记，取得法人资格。
第十六条  设立农民专业合作社，应当向工商行政管理部门提交下列文件，申请设立登记：……
登记机关应当自受理登记申请之日起二十日内办理完毕，向符合登记条件的申请者颁发营业执照，登记类型为农民专业合作社。
农民专业合作社法定登记事项变更的，应当申请变更登记。
第四十九条 清算组自成立之日起接管农民专业合作社，负责处理与清算有关未了结业务，清理财产和债权、债务，分配清偿债务后的剩余财产，代表农民专业合作社参与诉讼、仲裁或者其他法律程序，并在清算结束时办理注销登记。
第五十七条 农民专业合作社联合社依照本法登记，取得法人资格，领取营业执照，登记类型为农民专业合作社联合社。</t>
  </si>
  <si>
    <t xml:space="preserve">
《中华人民共和国市场主体登记管理条例》第二条　本条例所称市场主体，是指在中华人民共和国境内以营利为目的从事经营活动的下列自然人、法人及非法人组织：
（一）公司、非公司企业法人及其分支机构；
（二）个人独资企业、合伙企业及其分支机构；
（三）农民专业合作社（联合社）及其分支机构；
（四）个体工商户；
（五）外国公司分支机构；
（六）法律、行政法规规定的其他市场主体。
第三条　市场主体应当依照本条例办理登记。未经登记，不得以市场主体名义从事经营活动。法律、行政法规规定无需办理登记的除外。
市场主体登记包括设立登记、变更登记和注销登记。
第五条　国务院市场监督管理部门主管全国市场主体登记管理工作。
县级以上地方人民政府市场监督管理部门主管本辖区市场主体登记管理工作，加强统筹指导和监督管理。
《中华人民共和国市场主体登记管理条例实施细则》第九条 申请人应当依法申请登记下列市场主体类型：
（一）有限责任公司、股份有限公司；
（二）全民所有制企业、集体所有制企业、联营企业；
（三）个人独资企业；
（四）普通合伙（含特殊普通合伙）企业、有限合伙企业；
（五）农民专业合作社、农民专业合作社联合社；
（六）个人经营的个体工商户、家庭经营的个体工商户。
分支机构应当按所属市场主体类型注明分公司或者相应的分支机构。
　第三十一条 市场主体变更登记事项，应当自作出变更决议、决定或者法定变更事项发生之日起30日内申请办理变更登记。
　　市场主体登记事项变更涉及分支机构登记事项变更的，应当自市场主体登记事项变更登记之日起30日内申请办理分支机构变更登记。
　　第三十二条 申请办理变更登记，应当提交申请书，并根据市场主体类型及具体变更事项分别提交下列材料：
　　（一）公司变更事项涉及章程修改的，应当提交修改后的章程或者章程修正案；需要对修改章程作出决议决定的，还应当提交相关决议决定；
　　（二）合伙企业应当提交全体合伙人或者合伙协议约定的人员签署的变更决定书；变更事项涉及修改合伙协议的，应当提交由全体合伙人签署或者合伙协议约定的人员签署修改或者补充的合伙协议；
　　（三）农民专业合作社（联合社）应当提交成员大会或者成员代表大会作出的变更决议；变更事项涉及章程修改的应当提交修改后的章程或者章程修正案。
　　第三十三条 市场主体更换法定代表人、执行事务合伙人（含委派代表）、负责人的变更登记申请由新任法定代表人、执行事务合伙人（含委派代表）、负责人签署。
　　第三十四条 市场主体变更名称，可以自主申报名称并在保留期届满前申请变更登记，也可以直接申请变更登记。
　　第三十五条 市场主体变更住所（主要经营场所、经营场所），应当在迁入新住所（主要经营场所、经营场所）前向迁入地登记机关申请变更登记，并提交新的住所（主要经营场所、经营场所）使用相关文件。
　　第三十六条 市场主体变更注册资本或者出资额的，应当办理变更登记。
　　公司增加注册资本，有限责任公司股东认缴新增资本的出资和股份有限公司的股东认购新股的，应当按照设立时缴纳出资和缴纳股款的规定执行。股份有限公司以公开发行新股方式或者上市公司以非公开发行新股方式增加注册资本，还应当提交国务院证券监督管理机构的核准或者注册文件。
　　公司减少注册资本，可以通过国家企业信用信息公示系统公告，公告期45日，应当于公告期届满后申请变更登记。法律、行政法规或者国务院决定对公司注册资本有最低限额规定的，减少后的注册资本应当不少于最低限额。
　　外商投资企业注册资本（出资额）币种发生变更，应当向登记机关申请变更登记。
　　第三十七条 公司变更类型，应当按照拟变更公司类型的设立条件，在规定的期限内申请变更登记，并提交有关材料。
　　非公司企业法人申请改制为公司，应当按照拟变更的公司类型设立条件，在规定期限内申请变更登记，并提交有关材料。
　　个体工商户申请转变为企业组织形式，应当按照拟变更的企业类型设立条件申请登记。
　　第三十八条 个体工商户变更经营者，应当在办理注销登记后，由新的经营者重新申请办理登记。双方经营者同时申请办理的，登记机关可以合并办理。
　　第三十九条 市场主体变更备案事项的，应当按照《条例》第二十九条规定办理备案。
　　农民专业合作社因成员发生变更，农民成员低于法定比例的，应当自事由发生之日起6个月内采取吸收新的农民成员入社等方式使农民成员达到法定比例。农民专业合作社联合社成员退社，成员数低于联合社设立法定条件的，应当自事由发生之日起6个月内采取吸收新的成员入社等方式使农民专业合作社联合社成员达到法定条件。
第四十四条 市场主体因解散、被宣告破产或者其他法定事由需要终止的，应当依法向登记机关申请注销登记。依法需要清算的，应当自清算结束之日起30日内申请注销登记。依法不需要清算的，应当自决定作出之日起30日内申请注销登记。市场主体申请注销后，不得从事与注销无关的生产经营活动。自登记机关予以注销登记之日起，市场主体终止。
　　第四十五条 市场主体注销登记前依法应当清算的，清算组应当自成立之日起10日内将清算组成员、清算组负责人名单通过国家企业信用信息公示系统公告。清算组可以通过国家企业信用信息公示系统发布债权人公告。
　　第四十六条 申请办理注销登记，应当提交下列材料：
　　（一）申请书；
　　（二）依法作出解散、注销的决议或者决定，或者被行政机关吊销营业执照、责令关闭、撤销的文件；
　　（三）清算报告、负责清理债权债务的文件或者清理债务完结的证明；
　　（四）税务部门出具的清税证明。
　　除前款规定外，人民法院指定清算人、破产管理人进行清算的，应当提交人民法院指定证明；合伙企业分支机构申请注销登记，还应当提交全体合伙人签署的注销分支机构决定书。
　　个体工商户申请注销登记的，无需提交第二项、第三项材料；因合并、分立而申请市场主体注销登记的，无需提交第三项材料。
　　第四十七条 申请办理简易注销登记，应当提交申请书和全体投资人承诺书。
　　第四十八条 有下列情形之一的，市场主体不得申请办理简易注销登记：
　　（一）在经营异常名录或者市场监督管理严重违法失信名单中的；
　　（二）存在股权（财产份额）被冻结、出质或者动产抵押，或者对其他市场主体存在投资的；
　　（三）正在被立案调查或者采取行政强制措施，正在诉讼或者仲裁程序中的；
　　（四）被吊销营业执照、责令关闭、撤销的；
　　（五）受到罚款等行政处罚尚未执行完毕的；
　　（六）不符合《条例》第三十三条规定的其他情形。
　　第四十九条 申请办理简易注销登记，市场主体应当将承诺书及注销登记申请通过国家企业信用信息公示系统公示，公示期为20日。
在公示期内无相关部门、债权人及其他利害关系人提出异议的，市场主体可以于公示期届满之日起20日内向登记机关申请注销登记。</t>
  </si>
  <si>
    <t>农民专业合作社注销登记（简易注销）</t>
  </si>
  <si>
    <t>农民专业合作社变更登记（因合并（分立）变更）</t>
  </si>
  <si>
    <t xml:space="preserve">
《 中华人民共和国农民专业合作社法》
第五条 农民专业合作社依照本法登记，取得法人资格。
第十六条  设立农民专业合作社，应当向工商行政管理部门提交下列文件，申请设立登记：……
登记机关应当自受理登记申请之日起二十日内办理完毕，向符合登记条件的申请者颁发营业执照，登记类型为农民专业合作社。
农民专业合作社法定登记事项变更的，应当申请变更登记。
第四十九条 清算组自成立之日起接管农民专业合作社，负责处理与清算有关未了结业务，清理财产和债权、债务，分配清偿债务后的剩余财产，代表农民专业合作社参与诉讼、仲裁或者其他法律程序，并在清算结束时办理注销登记。
第五十七条 农民专业合作社联合社依照本法登记，取得法人资格，领取营业执照，登记类型为农民专业合作社联合社。</t>
  </si>
  <si>
    <t>农民专业合作社分支机构设立登记</t>
  </si>
  <si>
    <t>农民专业合作社分支机构变更登记</t>
  </si>
  <si>
    <t>农民专业合作社设立登记（因合并（分立）新设）</t>
  </si>
  <si>
    <t>农民专业合作社设立登记（一般新设）</t>
  </si>
  <si>
    <t>农民专业合作社注销登记（普通注销）</t>
  </si>
  <si>
    <t>农民专业合作社注销登记（因合并（分立）注销）</t>
  </si>
  <si>
    <t>农民专业合作社变更登记（一般变更）</t>
  </si>
  <si>
    <t>药品零售企业许可变更（需进行现场核查）（变更经营范围）</t>
  </si>
  <si>
    <t>药品生产流通监督管理科</t>
  </si>
  <si>
    <t>根据2019年8月26日已修订《中华人民共和国药品管理法》（中华人民共和国主席令第31号）
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
　　药品经营许可证应当标明有效期和经营范围，到期重新审查发证。
　　药品监督管理部门实施药品经营许可，除依据本法第五十二条规定的条件外，还应当遵循方便群众购药的原则。</t>
  </si>
  <si>
    <t>自然人,企业法人,非法人企业</t>
  </si>
  <si>
    <t>药品零售企业许可变更（不需进行现场核查）（变更企业注册地址（不改变注册地址的实际地址）、企业仓库地址（不改变仓库地址的实际地址））</t>
  </si>
  <si>
    <t xml:space="preserve">
《中华人民共和国药品管理法》（中华人民共和国主席令第31号）
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
　　药品经营许可证应当标明有效期和经营范围，到期重新审查发证。
　　药品监督管理部门实施药品经营许可，除依据本法第五十二条规定的条件外，还应当遵循方便群众购药的原则。</t>
  </si>
  <si>
    <t>药品零售企业许可变更（不需进行现场核查）（减企业仓库地址、仓库面积（留存仓库面积符合许可要求））</t>
  </si>
  <si>
    <t xml:space="preserve"> 行政许可                                  </t>
  </si>
  <si>
    <t>药品零售企业许可变更（不需进行现场核查）（变更经营范围（增加范围：有生物制品（除疫苗）增加生化药品）、减少经营范围）</t>
  </si>
  <si>
    <t>药品零售企业许可延续</t>
  </si>
  <si>
    <t>45个工作日</t>
  </si>
  <si>
    <t>药品零售企业许可变更（需进行现场核查）（变更仓库地址、注册地址）</t>
  </si>
  <si>
    <t>药品零售企业许可变更（不需进行现场核查）（变更企业负责人）</t>
  </si>
  <si>
    <t>药品零售企业许可变更（不需进行现场核查）（变更企业质量负责人）</t>
  </si>
  <si>
    <t>药品零售企业许可注销</t>
  </si>
  <si>
    <t>1个工作日</t>
  </si>
  <si>
    <t>药品零售企业许可新办</t>
  </si>
  <si>
    <t>药品零售企业许可变更（不需进行现场核查）（变更企业名称）</t>
  </si>
  <si>
    <t>药品零售企业许可补办</t>
  </si>
  <si>
    <t>药品零售企业许可变更（不需进行现场核查）（变更企业法人）</t>
  </si>
  <si>
    <t>食品生产加工小作坊注销登记</t>
  </si>
  <si>
    <t xml:space="preserve">
《中华人民共和国食品安全法》（2015年4月24日中华人民共和国主席令第二十二号）第三十六条：食品生产加工小作坊和食品摊贩等从事食品生产经营活动，应当符合本法规定的与其生产经营规模、条件相适应的食品安全要求，保证所生产经营的食品卫生、无毒、无害，食品安全监督管理部门应当对其加强监督管理。……食品生产加工小作坊和食品摊贩等的具体管理办法由省、自治区、直辖市制定。</t>
  </si>
  <si>
    <t>其他组织</t>
  </si>
  <si>
    <t>食品生产加工小作坊新办登记（制售分离）</t>
  </si>
  <si>
    <t>自然人,企业法人,非法人企业,其他组织</t>
  </si>
  <si>
    <t>食品生产加工小作坊延续登记（生产条件未发生变化）（制售分离）</t>
  </si>
  <si>
    <t>食品生产加工小作坊延续登记（生产条件发生变化）（制售分离）</t>
  </si>
  <si>
    <t>食品生产加工小作坊补办登记</t>
  </si>
  <si>
    <t>食品生产加工小作坊变更登记（需要现场）（改变生产工艺、条件）（制售分离）</t>
  </si>
  <si>
    <t>食品生产加工小作坊变更登记（不需要现场）（未改变生产工艺、条件）（制售分离）</t>
  </si>
  <si>
    <t>食品生产许可延续（生产条件未发生变化）(不需要现场)</t>
  </si>
  <si>
    <t xml:space="preserve">
《中华人民共和国食品安全法》（2015年4月24日中华人民共和国主席令第二十二号）第三十五条：国家对食品生产经营实行许可制度。从事食品生产、食品销售、餐饮服务，应当依法取得许可。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</si>
  <si>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企业法人,非法人企业,其他组织</t>
  </si>
  <si>
    <t>食品生产许可变更（生产地址变更）（需要现场）</t>
  </si>
  <si>
    <t>食品生产许可（新办）</t>
  </si>
  <si>
    <t>食品生产许可注销</t>
  </si>
  <si>
    <t>食品生产许可变更 （生产工艺未发生变化）（不需要现场）</t>
  </si>
  <si>
    <t>食品（含保健食品）经营许可延续（经营条件未变化）</t>
  </si>
  <si>
    <t>自然人,法人，非法人企业,其他组织</t>
  </si>
  <si>
    <t>食品（含保健食品）经营许可注销</t>
  </si>
  <si>
    <t>食品（含保健食品）经营许可新办(需要现场)</t>
  </si>
  <si>
    <t>食品（含保健食品）经营许可延续（经营条件发生变化）</t>
  </si>
  <si>
    <t>食品（含保健食品）经营许可变更（需现场核查）</t>
  </si>
  <si>
    <t>食品（含保健食品）经营许可变更（不需现场核查）</t>
  </si>
  <si>
    <t>食品（含保健食品）经营许可补发</t>
  </si>
  <si>
    <t>食品（含保健食品）经营许可新办(不需要现场)</t>
  </si>
  <si>
    <t>食品生产许可延续（生产条件发生变化）（需要现场）</t>
  </si>
  <si>
    <t>食品生产许可变更(变更食品类别、类别名称、品种明细）（生产条件发生变化）（需要现场）</t>
  </si>
  <si>
    <t>计量标准器具核准（更换）</t>
  </si>
  <si>
    <t>质量计量标准化科</t>
  </si>
  <si>
    <t xml:space="preserve">
《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</si>
  <si>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企业法人,事业法人</t>
  </si>
  <si>
    <t>计量标准器具核准（复查）</t>
  </si>
  <si>
    <t>计量标准器具核准（新建）</t>
  </si>
  <si>
    <t>承担国家法定计量检定机构任务授权</t>
  </si>
  <si>
    <t>《中华人民共和国计量法》第二十条：“县级以上人民政府计量行政部门可以根据需要设置计量检定机构，或者授权其他单位的计量检定机构，执行强制检定和其他检定、测试任务。”</t>
  </si>
  <si>
    <t>特种设备使用登记停用、报废、注销</t>
  </si>
  <si>
    <t>特种设备科</t>
  </si>
  <si>
    <t xml:space="preserve">《中华人民共和国特种设备安全法》第三十三条“特种设备使用单位应该在特种设备投入使用前或者投入使用后三十日内向负责特种设备监督管理的部门办理使用登记。”
</t>
  </si>
  <si>
    <t>《特种设备安全监察条例》（国务院令第549号）第二十五条“特种设备在投入使用前或者投入使用后30日内，特种设备使用单位应当向直辖市或者设区的市的特种设备安全监督管理部门登记。”</t>
  </si>
  <si>
    <t>公民、法人、其他组织</t>
  </si>
  <si>
    <t>特种设备使用登记丢失补证</t>
  </si>
  <si>
    <t>特种设备使用登记达到设计使用年限继续使用的变更</t>
  </si>
  <si>
    <t>特种设备使用登记单位更名变更按（单位）办理</t>
  </si>
  <si>
    <t>特种设备使用登记按台（套）办理</t>
  </si>
  <si>
    <t>特种设备使用登记改造变更</t>
  </si>
  <si>
    <t>特种设备使用登记在登记机关行政区域内移装变更</t>
  </si>
  <si>
    <t>特种设备使用登记更名变更按台（套）办理</t>
  </si>
  <si>
    <t>特种设备使用登记跨登记机关行政区域移装变更</t>
  </si>
  <si>
    <t>特种设备使用登记按（单位）办理</t>
  </si>
  <si>
    <t>特种设备使用登记单位变更按（单位）办理</t>
  </si>
  <si>
    <t>特种设备使用登记单位变更按台（套）办理</t>
  </si>
  <si>
    <t>特种设备安全管理人员和作业人员资格认定复审</t>
  </si>
  <si>
    <t>特种设备安全管理人员和作业人员资格认定补证申请</t>
  </si>
  <si>
    <t>特种设备安全管理人员和作业人员资格认定新申请</t>
  </si>
  <si>
    <t>25个工作日</t>
  </si>
  <si>
    <t>对外国公司擅自在中国境内设立分支机构行为的处罚</t>
  </si>
  <si>
    <t>行政处罚</t>
  </si>
  <si>
    <t>经济稽查管理分局、企业规范管理分局</t>
  </si>
  <si>
    <t xml:space="preserve">《中华人民共和国公司法》第二百一十二条 外国公司违反本法规定，擅自在中国境内设立分支机构的，由公司登记机关责令改正或者关闭，可以并处五万元以上二十万元以下的罚款。 
</t>
  </si>
  <si>
    <t>法人、公民、其他组织</t>
  </si>
  <si>
    <t>90日</t>
  </si>
  <si>
    <t>对提交虚假文件或采取其他欺骗手段，取得个人独资企业登记行为的处罚</t>
  </si>
  <si>
    <t>《中华人民共和国个人独资企业法》第三十三条“违反本法规定，提交虚假文件或采取其他欺骗手段，取得企业登记的，责令改正，处以五千元以下的罚款；情节严重的，并处吊销营业执照。”</t>
  </si>
  <si>
    <t>对个人独资企业使用的名称与其在登记机关登记的名称不相符合行为的处罚</t>
  </si>
  <si>
    <t>《中华人民共和国个人独资企业法》第三十四条“违反本法规定，个人独资企业使用的名称与其在登记机关登记的名称不相符合的，责令限期改正，处以二千元以下的罚款。”</t>
  </si>
  <si>
    <t>对涂改、出租、转让个人独资企业营业执照行为的处罚</t>
  </si>
  <si>
    <t>《中华人民共和国个人独资企业法》第三十五条第一款“涂改、出租、转让营业执照的，责令改正，没收违法所得，处以三千元以下的罚款；情节严重的，吊销营业执照。”</t>
  </si>
  <si>
    <t>对伪造个人独资企业营业执照行为的处罚</t>
  </si>
  <si>
    <t>《中华人民共和国个人独资企业法》第三十五条第二款“伪造营业执照的，责令停业，没收违法所得，处以五千元以下的罚款。构成犯罪的，依法追究刑事责任。”</t>
  </si>
  <si>
    <t>对个人独资企业成立后无正当理由未开业或者开业后自行停业超过六个月行为的处罚</t>
  </si>
  <si>
    <t>《中华人民共和国个人独资企业法》第三十六条“个人独资企业成立后无正当理由超过六个月未开业的，或者开业后自行停业连续六个月似上的，吊销营业执照。”</t>
  </si>
  <si>
    <t>对未领取营业执照，以个人独资企业名义从事经营活动行为的处罚</t>
  </si>
  <si>
    <t>《中华人民共和国个人独资企业法》第三十七条第一款“违反本法规定，未领取营业执照，以个人独资企业名义从事经营活动的，责令停止经营活动，处以三千元以下的罚款。”</t>
  </si>
  <si>
    <t>对企业名称可能使公众受骗或者产生误解的处罚</t>
  </si>
  <si>
    <t>《企业名称登记管理规定》第十一条　企业名称不得有下列情形：
（一）损害国家尊严或者利益；
（二）损害社会公共利益或者妨碍社会公共秩序；
（三）使用或者变相使用政党、党政军机关、群团组织名称及其简称、特定称谓和部队番号；
（四）使用外国国家（地区）、国际组织名称及其通用简称、特定称谓；
（五）含有淫秽、色情、赌博、迷信、恐怖、暴力的内容；
（六）含有民族、种族、宗教、性别歧视的内容；
（七）违背公序良俗或者可能有其他不良影响；
（八）可能使公众受骗或者产生误解；
（九）法律、行政法规以及国家规定禁止的其他情形。
第二十四条　申请人登记或者使用企业名称违反本规定的，依照企业登记相关法律、行政法规的规定予以处罚。</t>
  </si>
  <si>
    <t>对未依法领取营业执照，而以合伙企业名义从事经营活动行为的处罚</t>
  </si>
  <si>
    <t xml:space="preserve">《中华人民共和国合伙企业法》第九十五条　违反本法规定，未领取营业执照，而以合伙企业或者合伙企业分支机构名义从事合伙业务的，由企业登记机关责令停止，处以五千元以上五万元以下的罚款。
</t>
  </si>
  <si>
    <t>对农民专业合作社向登记机关提供虚假登记材料或者采取其他欺诈手段取得登记行为的处罚</t>
  </si>
  <si>
    <t>《中华人民共和国农民专业合作社法》第七十条　农民专业合作社向登记机关提供虚假登记材料或者采取其他欺诈手段取得登记的，由登记机关责令改正，可以处五千元以下罚款；情节严重的，撤销登记或者吊销营业执照。</t>
  </si>
  <si>
    <t>对虚报注册资本行为的处罚</t>
  </si>
  <si>
    <t xml:space="preserve">《中华人民共和国公司法》第一百九十八条“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 </t>
  </si>
  <si>
    <t>对提交虚假证明文件或者采取其他欺诈手段隐瞒重要事实的公司行为的处罚</t>
  </si>
  <si>
    <t>对公司的发起人、股东虚假出资行为的处罚</t>
  </si>
  <si>
    <t xml:space="preserve">《中华人民共和国公司法》第一百九十九条“公司的发起人、股东虚假出资，未交付或未按期交付作为出资的货币或者非货币财产的，由公司登记机关责令改正，处以虚假出资金额百分之五以上百分之十五以下的罚款。” </t>
  </si>
  <si>
    <t>对公司的发起人、股东在公司成立后抽逃其出资行为的处罚</t>
  </si>
  <si>
    <t xml:space="preserve">《中华人民共和国公司法》第二百条“公司的发起人、股东在公司成立后，抽逃其出资的，由公司登记机关责令改正，处以所抽逃出资金额百分之五以上百分之十五以下的罚款。” </t>
  </si>
  <si>
    <t>对公司在合并、分立、减少注册资本或者清算时未依法通知或公告债权人行为的处罚</t>
  </si>
  <si>
    <t>《中华人民共和国公司法》第二百零四条第一款“公司在合并、分立、减少注册资本或者进行清算时，不依照本法规定通知或者公告债权人的，由公司登记机关责令改正，对公司处以一万元以上十万元以下的罚款。”</t>
  </si>
  <si>
    <t>对公司在进行清算时，隐匿财产，对资产负债表或者财产清单作虚假记载或者在未清偿债务前分配公司财产行为的处罚</t>
  </si>
  <si>
    <t xml:space="preserve">《中华人民共和国公司法》第二百零四条第二款“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 </t>
  </si>
  <si>
    <t>对公司在清算期间开展与清算无关的经营活动行为的处罚</t>
  </si>
  <si>
    <t xml:space="preserve">《中华人民共和国公司法》第二百零五条“公司在清算期间开展与清算无关的经营活动的，由公司登记机关予以警告，没收违法所得。” </t>
  </si>
  <si>
    <t>对清算组不依照本法规定向公司登记机关报送清算报告，或者报送清算报告隐瞒重要事实或者有重大遗漏行为的处罚</t>
  </si>
  <si>
    <t>《中华人民共和国公司法》第二百零六条第一款“清算组不依照本法规定向公司登记机关报送清算报告，或者报送清算报告隐瞒重要事实或者有重大遗漏的，由公司登记机关责令改正。” 《中华人民共和国公司登记管理条例》第七十条第一款 清算组不按照规定向公司登记机关报送清算报告，或者报送清算报告隐瞒重要事实或者有重大遗漏的，由公司登记机关责令改正。</t>
  </si>
  <si>
    <t>对公司清算组成员利用职权徇私舞弊、谋取非法收入或者侵占公司财产行为的处罚</t>
  </si>
  <si>
    <t xml:space="preserve">《中华人民共和国公司法》第二百零六条第二款“清算组成员利用职权徇私舞弊、谋取非法收入或者侵占公司财产的，由公司登记机关责令退还公司财产，没收违法所得，并可以处以违法所得一倍以上五倍以下的罚款。” </t>
  </si>
  <si>
    <t>对承担资产评估、验资或者验证的机构提供虚假材料行为的处罚</t>
  </si>
  <si>
    <t xml:space="preserve">《中华人民共和国公司法》第二百零七条第一款“承担资产评估、验资或者验证的机构提供虚假材料的，由公司登记机关没收违法所得，处以违法所得一倍以上五倍以下的罚款，并可以由有关主管部门依法责令该机构停业、吊销直接责任人员的资格证书，吊销营业执照。” </t>
  </si>
  <si>
    <t>对承担资产评估、验资或者验证的机构因过失提供有重大遗漏的报告行为的处罚</t>
  </si>
  <si>
    <t>《中华人民共和国公司法》第二百零七条第二款“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t>
  </si>
  <si>
    <t>对冒用公司、分公司名义行为的处罚</t>
  </si>
  <si>
    <t xml:space="preserve">《中华人民共和国公司法》第二百一十条“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
</t>
  </si>
  <si>
    <t>对公司成立后无正当理由超过六个月未开业的，或者开业后自行停业连续六个月以上行为的处罚</t>
  </si>
  <si>
    <t>《中华人民共和国公司法》第二百一十一条第一款“公司成立后无正当理由超过六个月未开业的，或者开业后自行停业连续六个月以上的，由公司登记机关吊销营业执照。”
第六十七条　公司成立后无正当理由超过6个月未开业的，或者开业后自行停业连续6个月以上的，可以由公司登记机关吊销营业执照。</t>
  </si>
  <si>
    <t>对公司未按规定办理变更登记行为的处罚</t>
  </si>
  <si>
    <t xml:space="preserve">《中华人民共和国公司法》第二百一十一条第二款“公司登记事项发生变更时，未按照本法规定办理有关变更登记的，由公司登记机关责令限期登记；逾期不登记的，处以一万元以上十万元以下的罚款。”
</t>
  </si>
  <si>
    <t>对利用公司名义从事危害国家安全、社会公共利益的严重违法行为的处罚</t>
  </si>
  <si>
    <t>《中华人民共和国公司法》第二百一十三条“利用公司名义从事危害国家安全、社会公共利益的严重违法行为的，吊销营业执照。”</t>
  </si>
  <si>
    <t>对企业名称损害国家尊严或者利益的处罚</t>
  </si>
  <si>
    <t>对企业名称损害社会公共利益或者妨碍社会公共秩序的处罚</t>
  </si>
  <si>
    <t>对企业名称使用或者变相使用政党、党政军机关、群团组织名称及其简称、特定称谓和部队番号的处罚</t>
  </si>
  <si>
    <t>对企业名称使用外国国家（地区）、国际组织名称及其通用简称、特定称谓的处罚</t>
  </si>
  <si>
    <t>对企业名称含有民族、种族、宗教、性别歧视的内容的处罚</t>
  </si>
  <si>
    <t>对企业名称违背公序良俗或者可能有其他不良影响的处罚</t>
  </si>
  <si>
    <t>对使用军服和中国人民解放军曾经装备的制式服装从事经营活动，或者以“军需”、“军服”、“军品”等用语招揽顾客行为的处罚</t>
  </si>
  <si>
    <t>经济稽查管理分局</t>
  </si>
  <si>
    <t>《军服管理条例》第十五条“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</si>
  <si>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对违反条例规定，非法生产、买卖军服、军服专用材料，或者生产、销售军服仿制品行为的处罚</t>
  </si>
  <si>
    <t>《军服管理条例》第十二条“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                                                         工商行政管理部门发现涉嫌非法生产、销售军服或者军服仿制品的行为时，可以查封、扣押涉嫌物品。”</t>
  </si>
  <si>
    <t>对军服承制企业违反本条例规定行为的处罚</t>
  </si>
  <si>
    <t>《军服管理条例》第十三条“军服承制企业违反本条例规定，有下列情形之一的，由工商行政管理部门责令改正，处1万元以上5万元以下的罚款；拒不改正的，责令停业整顿：（一）转让军服、军服专用材料生产合同或者生产技术规范，或者委托其他企业生产军服、军服专用材料的；（二）销售或者以其他方式转让未经改制、染色等处理的军服、军服专用材料残次品的；（三）未将军服生产中剩余的军服专用材料妥善保管、移交的。”</t>
  </si>
  <si>
    <t>对无照经营行为的处罚</t>
  </si>
  <si>
    <t>各市场监督管理分局</t>
  </si>
  <si>
    <t>《无证无照经营查处办法》第十三条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</si>
  <si>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对经营者擅自使用与他人有一定影响的商品名称、包装、装潢等相同或者近似的标识行为的处罚</t>
  </si>
  <si>
    <t>《中华人民共和国反不正当竞争法》第六条　经营者不得实施下列混淆行为，引人误认为是他人商品或者与他人存在特定联系：
（一）擅自使用与他人有一定影响的商品名称、包装、装潢等相同或者近似的标识；
（二）擅自使用他人有一定影响的企业名称（包括简称、字号等）、社会组织名称（包括简称等）、姓名（包括笔名、艺名、译名等）；
（三）擅自使用他人有一定影响的域名主体部分、网站名称、网页等；
（四）其他足以引人误认为是他人商品或者与他人存在特定联系的混淆行为。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t>
  </si>
  <si>
    <t>对经营者擅自使用他人有一定影响的企业名称（包括简称、字号等）、社会组织名称（包括简称等）、姓名（包括笔名、艺名、译名等）行为的处罚</t>
  </si>
  <si>
    <t>对经营者擅自使用他人有一定影响的域名主体部分、网站名称、网页等行为的处罚</t>
  </si>
  <si>
    <t>对其他足以引人误认为是他人商品或者与他人存在特定联系的混淆行为的处罚</t>
  </si>
  <si>
    <t>对经营者贿赂行为的处罚</t>
  </si>
  <si>
    <t>《中华人民共和国反不正当竞争法》第七条　经营者不得采用财物或者其他手段贿赂下列单位或者个人，以谋取交易机会或者竞争优势：
（一）交易相对方的工作人员；
（二）受交易相对方委托办理相关事务的单位或者个人；
（三）利用职权或者影响力影响交易的单位或者个人。
第十九条　经营者违反本法第七条规定贿赂他人的，由监督检查部门没收违法所得，处十万元以上三百万元以下的罚款。情节严重的，吊销营业执照。</t>
  </si>
  <si>
    <t>对虚假宣传行为的处罚</t>
  </si>
  <si>
    <t>《中华人民共和国反不正当竞争法》第八条　经营者不得对其商品的性能、功能、质量、销售状况、用户评价、曾获荣誉等作虚假或者引人误解的商业宣传，欺骗、误导消费者。
第二十条第一款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t>
  </si>
  <si>
    <t>对经营者发布虚假广告的行为的处罚</t>
  </si>
  <si>
    <t>《中华人民共和国反不正当竞争法》第八条　经营者不得对其商品的性能、功能、质量、销售状况、用户评价、曾获荣誉等作虚假或者引人误解的商业宣传，欺骗、误导消费者。
第二十条第二款　
经营者违反本法第八条规定，属于发布虚假广告的，依照《中华人民共和国广告法》的规定处罚。</t>
  </si>
  <si>
    <t>对侵犯商业秘密行为的处罚</t>
  </si>
  <si>
    <t>《中华人民共和国反不正当竞争法》第二十一条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t>
  </si>
  <si>
    <t>对经营者进行有奖销售，所设奖的种类、兑奖条件、奖金金额或者奖品等有奖销售信息不明确，影响兑奖行为的处罚</t>
  </si>
  <si>
    <t>《中华人民共和国反不正当竞争法》第十条　经营者进行有奖销售不得存在下列情形：
（一）所设奖的种类、兑奖条件、奖金金额或者奖品等有奖销售信息不明确，影响兑奖；
（二）采用谎称有奖或者故意让内定人员中奖的欺骗方式进行有奖销售；
（三）抽奖式的有奖销售，最高奖的金额超过五万元。
第二十二条　经营者违反本法第十条规定进行有奖销售的，由监督检查部门责令停止违法行为，处五万元以上五十万元以下的罚款。</t>
  </si>
  <si>
    <t>对经营者进行有奖销售采用谎称有奖或者故意让内定人员中奖的欺骗方式进行有奖销售的处罚</t>
  </si>
  <si>
    <t>对经营者进行有奖销售抽奖式的有奖销售，最高奖的金额超过五万元行为的处罚</t>
  </si>
  <si>
    <t>对经营者损害竞争对手商业信誉、商品声誉行为的处罚</t>
  </si>
  <si>
    <t>《中华人民共和国反不正当竞争法》第十一条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</si>
  <si>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对经营者妨碍、破坏其他经营者合法提供的网络产品或者服务正常运行行为的处罚</t>
  </si>
  <si>
    <t xml:space="preserve">《中华人民共和国反不正当竞争法》第十二条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
</t>
  </si>
  <si>
    <t>对经营者从事不正当竞争，有主动消除或者减轻违法行为危害后果等法定情形的处罚</t>
  </si>
  <si>
    <t>《中华人民共和国反不正当竞争法》第二十五条　经营者违反本法规定从事不正当竞争，有主动消除或者减轻违法行为危害后果等法定情形的，依法从轻或者减轻行政处罚；违法行为轻微并及时纠正，没有造成危害后果的，不予行政处罚。</t>
  </si>
  <si>
    <t>对租赁他人专门柜台、场地、设备等方式，冒充他人名义进行销售活动的行为的处罚</t>
  </si>
  <si>
    <t>《吉林省反不正当竞争条例》第九条“经营者不得以租赁他人专门柜台、场地、设备等方式，冒充他人名义进行销售活动。”
第二十三条“经营者违反本条例第九条规定，由工商行政管理部门责令其改正，没收违法所得，并处违法所得1倍以上5倍以下的罚款。”</t>
  </si>
  <si>
    <t>对在未取得专利权的物品上或者在该物品的广告中使用专利的标注的行为的处罚</t>
  </si>
  <si>
    <t>《吉林省反不正当竞争条例》第十条“经营者不得在未取得专利权的物品上或者在该物品的广告中使用专利的标注。”
第二十四条“经营者违反本条例第十条规定，由工商行政管理部门责令其停止违法行为，消除影响，没收违法所得和违法物品，并处以违法所得1倍以上3倍以下的罚款。”</t>
  </si>
  <si>
    <t>对以排挤竞争对手为目的，实施欺行霸市行为的处罚</t>
  </si>
  <si>
    <t>《吉林省反不正当竞争条例》第十一条“经营者不得以排挤竞争对手为目的，实施下列欺行霸市行为：（一）迫使他人同自己交易；（二）迫使他人之间进行交易；（三）迫使竞争对手回避或者放弃与自己竞争；（四）阻碍他人之间建立正常的交易关系；（五）扰乱、妨碍竞争对手的正常的经营活动。”
第二十五条“经营者违反本条例第十一条规定，由工商行政管理部门责令其停止违法行为，消除影响，没收违法所得和违法物品，并处以5万元以下的罚款；”</t>
  </si>
  <si>
    <t>对经营者从事不正当竞争记入信用记录的处罚</t>
  </si>
  <si>
    <t>《中华人民共和国反不正当竞争法》第二十六条　经营者违反本法规定从事不正当竞争，受到行政处罚的，由监督检查部门记入信用记录，并依照有关法律、行政法规的规定予以公示。</t>
  </si>
  <si>
    <t>对从事粮食的食品生产，不符合食品安全法律、法规和标准规定的条件和要求行为的处罚</t>
  </si>
  <si>
    <t>《粮食流通管理条例》（由国务院于2004年5月26日发布实施。 2021年2月15日，经《中华人民共和国国务院令第740号》修订颁布，自2021年4月15日起施行。）第四十八条　从事粮食的食品生产，不符合食品安全法律、法规和标准规定的条件和要求的，由市场监督管理部门依照《中华人民共和国食品安全法》、《中华人民共和国食品安全法实施条例》等有关规定予以处罚。</t>
  </si>
  <si>
    <t>对粮食经营活动中的扰乱市场秩序行为的处罚</t>
  </si>
  <si>
    <t>《粮食流通管理条例》（由国务院于2004年5月26日发布实施。 2021年2月15日，经《中华人民共和国国务院令第740号》修订颁布，自2021年4月15日起施行。）第五十条　对粮食经营活动中的扰乱市场秩序、违法交易等行为，由市场监督管理部门依照有关法律、法规的规定予以处罚。</t>
  </si>
  <si>
    <t>对粮食收购者有未按照规定告知、公示粮食收购价格或者收购粮食压级压价行为的处罚</t>
  </si>
  <si>
    <t>《粮食流通管理条例》（由国务院于2004年5月26日发布实施。 2021年2月15日，经《中华人民共和国国务院令第740号》修订颁布，自2021年4月15日起施行。）第四十四条　粮食收购者有未按照规定告知、公示粮食收购价格或者收购粮食压级压价，垄断或者操纵价格等价格违法行为的，由市场监督管理部门依照《中华人民共和国价格法》、《中华人民共和国反垄断法》的有关规定予以处罚。</t>
  </si>
  <si>
    <t>对对粮食经营活动中违法交易行为的处罚</t>
  </si>
  <si>
    <t>《粮食流通管理条例》第五十条（由国务院于2004年5月26日发布实施。 2021年2月15日，经《中华人民共和国国务院令第740号》修订颁布，自2021年4月15日起施行。）　对粮食经营活动中的扰乱市场秩序、违法交易等行为，由市场监督管理部门依照有关法律、法规的规定予以处罚。</t>
  </si>
  <si>
    <t>对粮食收购者垄断或者操纵价格违法行为的处罚</t>
  </si>
  <si>
    <t>对未取得营业执照擅自从事房地产开发业务行为的处罚</t>
  </si>
  <si>
    <t>《中华人民共和国城市房地产管理法》第六十五条　违反本法第三十条的规定，未取得营业执照擅自从事房地产开发业务的，由县级以上人民政府工商行政管理部门责令停止房地产开发业务活动，没收违法所得，可以并处罚款。</t>
  </si>
  <si>
    <t>对生产、销售不符合保障人体健康和人身、财产安全的国家标准、行业标准的产品行为的处罚</t>
  </si>
  <si>
    <t>《中华人民共和国产品质量法》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</si>
  <si>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对在产品中掺杂、掺假，以假充真，以次充好，或者以不合格产品冒充合格产品行为的处罚</t>
  </si>
  <si>
    <t>《中华人民共和国产品质量法》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</si>
  <si>
    <t>对生产、销售国家明令淘汰并停止销售的产品行为的处罚</t>
  </si>
  <si>
    <t>《中华人民共和国产品质量法》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</si>
  <si>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对销售失效、变质的产品行为的处罚</t>
  </si>
  <si>
    <t>《中华人民共和国产品质量法》第五十二条“销售失效、变质的产品的，责令停止销售，没收违法销售的产品，并处违法销售产品货值金额二倍以下的罚款；有违法所得的，并处没收违法所得；情节严重的，吊销营业执照；构成犯罪的，依法追究刑事责任。”</t>
  </si>
  <si>
    <t>对伪造产品产地的，伪造或者冒用他人厂名、厂址的，伪造或者冒用认证标志等质量标志行为的处罚</t>
  </si>
  <si>
    <t>《中华人民共和国产品质量法》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</si>
  <si>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对产品或者其包装标识不真实，不符合要求行为的处罚</t>
  </si>
  <si>
    <t>《中华人民共和国产品质量法》第五十四条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</si>
  <si>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对拒绝接受依法进行的产品质量监督检查行为的处罚</t>
  </si>
  <si>
    <t>《中华人民共和国产品质量法》第五十六条“拒绝接受依法进行的产品质量监督检查的，给予警告，责令改正；拒不改正的，责令停业整顿；情节特别严重的，吊销营业执照。</t>
  </si>
  <si>
    <t>对知道或者应当知道属于禁止生产、销售的产品而为其提供运输、保管、仓储等便利条件的，或者为以假充真的产品提供制假生产技术行为的处罚</t>
  </si>
  <si>
    <t>《中华人民共和国产品质量法》第六十一条“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</si>
  <si>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对隐匿、转移、变卖、损毁被工商行政管理部门查封、扣押的不符合保障人体健康和人身、财产安全的国家标准、行业标准的产品或者有其他严重质量问题的产品，以及直接用于生产、销售该项产品的原辅材料、包装物、生产工具行为的处罚</t>
  </si>
  <si>
    <t>《中华人民共和国产品质量法》第六十三条“隐匿、转移、变卖、损毁被产品质量监督部门或者工商行政管理部门查封、扣押的物品的，处被隐匿、转移、变卖、损毁物品货值金额等值以上三倍以下的罚款；有违法所得的，并处没收违法所得。”</t>
  </si>
  <si>
    <t>对损害消费者权益行为的处罚</t>
  </si>
  <si>
    <t xml:space="preserve">
《中华人民共和国消费者权益保护法》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
经营者有前款规定情形的，除依照法律、法规规定予以处罚外，处罚机关应当记入信用档案，向社会公布。</t>
  </si>
  <si>
    <t>侵害消费者权益行为</t>
  </si>
  <si>
    <t xml:space="preserve">
《侵害消费者权益行为处罚办法》第十五条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</si>
  <si>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欺诈消费者行为</t>
  </si>
  <si>
    <t xml:space="preserve">
《侵害消费者权益行为处罚办法》第十六条 经营者有本办法第五条第（一）项至第（六）项规定行为之一且不能证明自己并非欺骗、误导消费者而实施此种行为的，属于欺诈行为。
经营者有本办法第五条第（七）项至第（十）项、第六条和第十三条规定行为之一的，属于欺诈行为。</t>
  </si>
  <si>
    <t>对发布虚假广告的处罚</t>
  </si>
  <si>
    <t>商标广告合同监督管理科</t>
  </si>
  <si>
    <t xml:space="preserve">
《中华人民共和国广告法》第五十五条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t>
  </si>
  <si>
    <t>对广告主违法行为的处罚</t>
  </si>
  <si>
    <t xml:space="preserve">
《中华人民共和国广告法》第五十九条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t>
  </si>
  <si>
    <t>对违法发布烟草广告的处罚</t>
  </si>
  <si>
    <t xml:space="preserve">
《中华人民共和国广告法》第五十七条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（四）违反本法第二十二条规定发布烟草广告的；</t>
  </si>
  <si>
    <t>对未经审查发布广告行为的处罚</t>
  </si>
  <si>
    <t xml:space="preserve">
《中华人民共和国广告法》第五十八条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t>
  </si>
  <si>
    <t>对违法发布医疗广告行为的处罚</t>
  </si>
  <si>
    <t xml:space="preserve">
《中华人民共和国广告法》第五十八条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t>
  </si>
  <si>
    <t>对未经许可登记设立拍卖企业行为的处罚</t>
  </si>
  <si>
    <t>《中华人民共和国拍卖法》第六十条“违反本法第十一条的规定，未经许可登记设立拍卖企业的，由工商行政管理部门予以取缔，没收违法所得，并可以处违法所得一倍以上五倍以下的罚款。”</t>
  </si>
  <si>
    <t>对拍卖人及其工作人员参与竞买或者委托他人代为竞买行为的处罚</t>
  </si>
  <si>
    <t xml:space="preserve">
《中华人民共和国拍卖法》第二十二条“拍卖人及其工作人员不得以竟买人的身份参与自己组织的拍卖活动，并不得委托他人代为竞买。”
第六十二条“拍卖人及其工作人员违反本法第二十二条的规定，参与竞买或者委托他人代为竞买的，由工商行政管理部门对拍卖人给予警告，可以处拍卖佣金一倍以上五倍以下的罚款；情节严重的，吊销营业执照。”</t>
  </si>
  <si>
    <t>对拍卖人在自己组织的拍卖活动中拍卖自己的物品或者财产权利行为的处罚</t>
  </si>
  <si>
    <t xml:space="preserve">
《中华人民共和国拍卖法》第二十三条“拍卖人不得在自己组织的拍卖活动中拍卖自己的物品或者财产权利。”
第六十三条“违反本法第二十三条的规定，拍卖人在自己组织的拍卖活动中拍卖自己的物品或者财产权力的，由工商行政管理部门没收拍卖所得。”</t>
  </si>
  <si>
    <t>对委托人参与竞买或委托他人代为竞买行为的处罚</t>
  </si>
  <si>
    <t xml:space="preserve">
《中华人民共和国拍卖法》第三十条“委托人不得参与竞买，也不得委托他人代为竞买。”
第六十四条“违反本法第三十条的规定，委托人参与竞买或者委托他人代为竞买的，工商行政管理部门可以对委托人处拍卖成交价百分之三十以下的罚款。”</t>
  </si>
  <si>
    <t>对竞买人之间、竞买人与拍卖人之间恶意串通，损害他人利益行为的处罚</t>
  </si>
  <si>
    <t xml:space="preserve">
《中华人民共和国拍卖法》第三十七条“竞买人之间、竞买人与拍卖人之间不得恶意窜通，损害他人利益。”
第六十五条“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</si>
  <si>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对国家规定必须使用注册商标的商品，未经核准注册在市场销售行为的处罚</t>
  </si>
  <si>
    <t xml:space="preserve">
《中华人民共和国商标法》第六条“法律、行政法规规定必须使用注册商标的商品，必须申请商标注册，未经核准注册的，不得在市场销售。”    
第五十一条“违反本法第六条规定的，由地方工商行政管理部门责令限期申请注册，违法经营额五万元以上的，可以处违法经营额百分之二十以下的罚款，没有违法经营额或者违法经营额不足五万元的，可以处一万元以下的罚款。”</t>
  </si>
  <si>
    <t>对将未注册商标冒充注册商标使用的行为，或者违反商标法第十条规定、将法律禁止使用的商标作为未注册商标使用行为的处罚</t>
  </si>
  <si>
    <t>《中华人民共和国商标法》第五十二条“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</si>
  <si>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对违法使用“驰名商标”字样行为的处罚</t>
  </si>
  <si>
    <t xml:space="preserve">
《中华人民共和国商标法》第五十三条“违反本法第十四条第五款规定的，由地方工商行政管理部门责令改正，处十万元罚款。”
第十四条第五款“生产、经营者不得将“驰名商标”字样用于商品、商品包装或者容器上，或者用于广告宣传、展览以及其他商业活动中。”
</t>
  </si>
  <si>
    <t>对经许可使用他人注册商标，未在使用该注册商标的商品上标明被许可人的名称和商品产地行为的处罚</t>
  </si>
  <si>
    <t>《中华人民共和国商标法》第四十三条第二款
“经许可使用他人注册商标的，必须在使用该注册商标的商品上标明被许可人的名称和商品产地。”</t>
  </si>
  <si>
    <t>《中华人民共和国商标法实施条例》第七十一条“违反商标法第四十三条第二款规定的，由工商行政管理部门责令限期改正；逾期不改正的，责令停止销售，拒不停止销售的，处10万元以下的罚款。”</t>
  </si>
  <si>
    <t>对侵犯注册商标专用权的行为的处罚</t>
  </si>
  <si>
    <t xml:space="preserve">
《中华人民共和国商标法》第六十条“有本法第五十七条所列侵犯注册商标专用权行为之一，引起纠纷的，由当事人协商解决；不愿协商或者协商不成的，商标注册人或者利害关系人可以向人民法院起诉，也可以请求工商行政管理部门处理。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t>
  </si>
  <si>
    <t>对商标代理机构违法代理行为的处罚</t>
  </si>
  <si>
    <t xml:space="preserve">
《中华人民共和国商标法》第六十八条“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和第四款规定的。</t>
  </si>
  <si>
    <t>对侵犯奥林匹克标志专有权行为的处罚</t>
  </si>
  <si>
    <t xml:space="preserve">
《奥林匹克标志保护条例》第十二条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t>
  </si>
  <si>
    <t>对擅自改变特殊标志文字、图形；许可他人使用特殊标志，未签订使用合同，或者使用人在规定期限内未报国务院工商部门备案或者未报所在地县级以上工商机关存查；超出核准登记的商品或者服务范围使用行为的处罚</t>
  </si>
  <si>
    <t xml:space="preserve">
《特殊标志管理条例》第十五条 “特殊标志所有人或者使用人有下列行为之一的，由其所在地或者行为发生地县级以上人民政府工商行政管理部门责令改正，可以处5万元以下的罚款；情节严重的，由县级以上人民政府工商行政管理部门责令使用人停止使用该特殊标志，由国务院工商行政管理部门撤销所有人的特殊标志登记：
（一）擅自改变特殊标志文字、图形的；（二）许可他人使用特殊标志，未签订使用合同，或者使用人在规定期限内未报国务院工商行政管理部门备案或者未报所在地县级以上人民政府工商行政管理机关存查的；（三）超出核准登记的商品或者服务</t>
  </si>
  <si>
    <t>对擅自使用与所有人的特殊标志相同或者近似的文字、图形或者其组合；未经特殊标志所有人许可，擅自制造、销售其特殊标志或者将其特殊标志用于商业活动；有给特殊标志所有人造成经济损失的其他行为的处罚</t>
  </si>
  <si>
    <t xml:space="preserve">
《特殊标志管理条例》第十六条 “有下列行为之一的，由县级以上人民政府工商行政管理部门责令侵权人立即停止侵权行为，没收侵权商品，没收违法所得，并处违法所得5倍以下的罚款，没有违法所得的，处1万元以下的罚款：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</si>
  <si>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对侵犯世界博览会标志专有权行为的处罚</t>
  </si>
  <si>
    <t xml:space="preserve">
《世界博览会标志保护条例》第十一条“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5倍以下的罚款；没有违法所得的，可以并处5万元以下的罚款。”</t>
  </si>
  <si>
    <t>对利用合同实施欺诈行为的处罚</t>
  </si>
  <si>
    <t xml:space="preserve">
《合同违法行为监督处理办法》　（2010年10月13日国家工商总局令第51号公布。根据2020年12月31日国家市监总局令第34号修改）第六条 当事人不得利用合同实施下列欺诈行为，危害国家利益、社会公共利益：
（一）伪造合同；
（二）虚构合同主体资格或者盗用、冒用他人名义订立合同；
（三）虚构合同标的或者虚构货源、销售渠道诱人订立、履行合同；
（四）发布或者利用虚假信息，诱人订立合同；
（五）隐瞒重要事实，诱骗对方当事人做出错误的意思表示订立合同，或者诱骗对方当事人履行合同；
（六）没有实际履行能力，以先履行小额合同或者部分履行合同的方法，诱骗对方当事人订立、履行合同；
（七）恶意设置事实上不能履行的条款，造成对方当事人无法履行合同；
（八）编造虚假理由中止（终止）合同，骗取财物；
（九）提供虚假担保；
（十）采用其他欺诈手段订立、履行合同。
第十二条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</si>
  <si>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对利用合同实施危害国家利益、 社会公共利益行为的处罚</t>
  </si>
  <si>
    <t xml:space="preserve">
《合同违法行为监督处理办法》第七条　当事人不得利用合同实施下列危害国家利益、 社会公共利益的行为：
（一）以贿赂、胁迫等手段订立、履行合同，损害国家利益、社会公共利益；
（二）以恶意串通手段订立、履行合同，损害国家利益、社会公共利益；
（三）非法买卖国家禁止或者限制买卖的财物；
（四）没有正当理由，不履行国家指令性合同义务；
（五）其他危害国家利益、社会公共利益的合同违法行为。
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</si>
  <si>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对在知道或者应当知道的情况下，为他人实施违法行为，提供证明、执照、印章、账户及其他便利条件行为的处罚</t>
  </si>
  <si>
    <t xml:space="preserve">
《合同违法行为监督处理办法》第八条　任何单位和个人不得在知道或者应当知道的情况下，为他人实施本办法第六条、第七条规定的违法行为，提供证明、执照、印章、账户及其他便利条件。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</si>
  <si>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对经营者在格式条款中免除自己责任行为的处罚</t>
  </si>
  <si>
    <t xml:space="preserve">
《合同违法行为监督处理办法》第九条“经营者与消费者采用格式条款订立合同的，经营者不得在格式条款中免除自己的下列责任：（一）造成消费者人身伤害的责任；（二）因故意或者重大过失造成消费者财产损失的责任；（三）对提供的商品或者服务依法应当承担的保证责任；（四）因违约依法应当承担的违约责任；（五）依法应当承担的其他责任。”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</si>
  <si>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对经营者在格式条款中加重消费者责任行为的处罚</t>
  </si>
  <si>
    <t xml:space="preserve">
《合同违法行为监督处理办法》第十条“经营者与消费者采用格式条款订立合同的，经营者不得在格式条款中加重消费者下列责任：（一）违约金或者损害赔偿金超过法定数额或者合理数额；（二）承担应当由格式条款提供方承担的经营风险责任；（三）其他依照法律法规不应由消费者承担的责任。”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
</t>
  </si>
  <si>
    <t>对经营者在格式条款中排除消费者权利行为的处罚</t>
  </si>
  <si>
    <t xml:space="preserve">
《合同违法行为监督处理办法》第十一条“经营者与消费者采用格式条款订立合同的，经营者不得在格式条款中排除消费者下列权利：（一）依法变更或者解除合同的权利；（二）请求支付违约金的权利；（三）请求损害赔偿的权利；（四）解释格式条款的权利；（五）就格式条款争议提起诉讼的权利；（六）消费者依法应当享有的其他权利。”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
</t>
  </si>
  <si>
    <t>对提供方未按规定履行提示、告知义务行为的处罚</t>
  </si>
  <si>
    <t>《吉林省合同格式条款监督办法》第二十二条第一款“提供方违反本办法第十条的规定，未按规定履行提示、告知义务的，由工商行政管理部门责令限期改正；逾期不改正的，处200元以上2000元以下罚款。”</t>
  </si>
  <si>
    <t>对提供方未按照规定履行合同文本备案义务或者拒绝执行工商行政管理部门对合同文本审查修改意见和要求行为的处罚</t>
  </si>
  <si>
    <t xml:space="preserve">
《吉林省合同格式条款监督办法》第二十二条第二款“提供方违反本办法第五条、第十三条第一款、第十七条第二款、第十九条的规定，未按照规定履行合同文本备案义务或者拒绝执行工商行政管理部门对合同文本审查修改意见和要求的，由工商行政管理部门责令限期改正；逾期不改正的，处3000元以上30000元以下罚款。”</t>
  </si>
  <si>
    <t>对违法发布房地产广告的处罚</t>
  </si>
  <si>
    <t>《房地产广告发布规定》第二十一条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</si>
  <si>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对未经批准从事直销活动的处罚</t>
  </si>
  <si>
    <t>《直销管理条例》第三十九条“违反本条例第九条和第十条规定，未经批准从事直销活动的，由工商行政管理部门责令改正，没收直销产品的违法销售收入，处5万元以上30万元以下的罚款；情节严重的，处30万元以上50万元以下的罚款，并依法予以取缔；构成犯罪的，依法追究刑事责任。”</t>
  </si>
  <si>
    <t>对通过欺骗、贿赂等手段取得直销许可的行为的处罚</t>
  </si>
  <si>
    <t xml:space="preserve">
《直销管理条例》第四十条“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</si>
  <si>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对直销企业有关事项未依法报批行为的处罚</t>
  </si>
  <si>
    <t>《直销管理条例》第四十一条“直销企业违反本条例第十一条规定的，由工商行政管理部门责令改正，处3万元以上30万元以下的罚款；对不再符合直销经营许可条件的，由国务院商务主管部门吊销其直销经营许可证。”</t>
  </si>
  <si>
    <t>对超出直销产品范围从事直销经营活动行为的处罚</t>
  </si>
  <si>
    <t xml:space="preserve">
《直销管理条例》第四十二条“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</si>
  <si>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对直销企业及其直销员有欺骗、误导等宣传和推销行为的处罚</t>
  </si>
  <si>
    <t xml:space="preserve">
《直销管理条例》第四十三条“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５万元以下的罚款；情节严重的，责令直销企业撤销其直销员资格。”</t>
  </si>
  <si>
    <t>对直销企业及其分支机构违反规定招募直销员行为的处罚</t>
  </si>
  <si>
    <t xml:space="preserve">
《直销管理条例》第四十四条“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</si>
  <si>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对未取得直销员证从事直销活动的处罚</t>
  </si>
  <si>
    <t>《直销管理条例》第四十五条“违反本条例规定，未取得直销员证从事直销活动的，由工商行政管理部门责令改正，没收直销产品和违法销售收入，可以处2万元以下的罚款；情节严重的，处2万元以上20万元以下的罚款。”</t>
  </si>
  <si>
    <t>对直销企业、授课人员进行直销员业务培训违反有关规定；直销企业以外的单位和个人组织直销员业务培训行为的处罚</t>
  </si>
  <si>
    <t>《直销管理条例》第四十六条“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
直销企业以外的单位和个人组织直销员业务培训的，由工商行政管理部门责令改正，没收违法所得，处2万元以上20万元以下的罚款。"</t>
  </si>
  <si>
    <t>对直销员向消费者推销商品违反规定行为的处罚</t>
  </si>
  <si>
    <t>《直销管理条例》第四十七条“直销员违反本条例第二十二条规定的，由工商行政管理部门没收违法销售收入，可以处5万元以下的罚款；情节严重的，责令直销企业撤销其直销员资格，并对直销企业处1万元以上10万元以下的罚款。”</t>
  </si>
  <si>
    <t>对直销企业支付直销员报酬及换货、退货违反规定行为的处罚</t>
  </si>
  <si>
    <t xml:space="preserve">
《直销管理条例》第四十九条“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</si>
  <si>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对直销企业未依照有关规定进行信息报备和披露行为的处罚</t>
  </si>
  <si>
    <t>《直销管理条例》第五十条“直销企业未依照有关规定进行信息报备和披露的，由工商行政管理部门责令限期改正，处10万元以下的罚款；情节严重的，处10万元以上30万元以下的罚款；拒不改正的，由国务院商务主管部门吊销其直销经营许可证。</t>
  </si>
  <si>
    <t>对直销企业违反保证金有关规定行为的处罚</t>
  </si>
  <si>
    <t>《直销管理条例》第五十一条“直销企业违反本条例第五章有关规定的，由工商行政管理部门责令限期改正，处10万元以下的罚款；拒不改正的，处10万元以上30万元以下的罚款，由国务院商务主管部门吊销其直销经营许可证。”</t>
  </si>
  <si>
    <t>对组织策划传销；介绍、诱骗、胁迫他人参加传销行为的处罚</t>
  </si>
  <si>
    <t xml:space="preserve">
《禁止传销条例》第二十四条“有本条例第七条规定的行为，组织策划传销的，由工商行政管理部门没收非法财物，没收违法所得，处50万元以上200万元以下的罚款；构成犯罪的，依法追究刑事责任。
有本条例第七条规定的行为，介绍、诱骗、胁迫他人参加传销的，由工商行政管理部门责令停止违法行为，没收非法财物，没收违法所得，处10万元以上50万元以下的罚款；构成犯罪的，依法追究刑事责任。
有本条例第七条规定的行为，参加传销的，由工商行政管理部门责令停止违法行为，可以处2000元以下的罚款。”</t>
  </si>
  <si>
    <t>对为传销提供条件行为的处罚</t>
  </si>
  <si>
    <t xml:space="preserve">
《禁止传销条例》第二十六条“为本条例第七条规定的传销行为提供经营场所、培训场所、货源、保管、仓储等条件的，由工商行政管理部门责令停止违法行为，没收违法所得，处5万元以上50万元以下的罚款。
为本条例第七条规定的传销行为提供互联网信息服务的，由工商行政管理部门责令停止违法行为，并通知有关部门依照《互联网信息服务管理办法》予以处罚。”</t>
  </si>
  <si>
    <t>对传销当事人擅自动用、调换、转移、损毁被查封、扣押财物行为的处罚</t>
  </si>
  <si>
    <t xml:space="preserve">
《禁止传销条例》第二十七条“当事人擅自动用、调换、转移、损毁被查封、扣押财物的，由工商行政管理部门责令停止违法行为，处被动用、调换、转移、损毁财物价值5％以上20％以下的罚款；拒不改正的，处被动用、调换、转移、损毁财物价值1倍以上3倍以下的罚款。”</t>
  </si>
  <si>
    <t>对未经许可从事特种设备生产活动的处罚</t>
  </si>
  <si>
    <t>综合行政执法大队</t>
  </si>
  <si>
    <t>《中华人民共和国特种设备安全法》第七十四条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t>
  </si>
  <si>
    <t>对特种设备的设计文件未经鉴定，擅自用于制造的处罚</t>
  </si>
  <si>
    <t xml:space="preserve"> 《中华人民共和国特种设备安全法》第七十五条违反本法规定，特种设备的设计文件未经鉴定，擅自用于制造的，责令改正，没收违法制造的特种设备，处五万元以上五十万元以下罚款。</t>
  </si>
  <si>
    <t>对未进行型式试验的处罚</t>
  </si>
  <si>
    <t>《中华人民共和国特种设备安全法》第七十六条 违反本法规定，未进行型式试验的，责令限期改正；逾期未改正的，处三万元以上三十万元以下罚款。</t>
  </si>
  <si>
    <t>对特种设备出厂时，未按照安全技术规范的要求随附相关技术资料和文件的处罚</t>
  </si>
  <si>
    <t xml:space="preserve">
《中华人民共和国特种设备安全法》 第七十七条　违反本法规定，特种设备出厂时，未按照安全技术规范的要求随附相关技术资料和文件的，责令限期改正；逾期未改正的，责令停止制造、销售，处二万元以上二十万元以下罚款；有违法所得的，没收违法所得。</t>
  </si>
  <si>
    <t>对特种设备安装、改造、修理的施工单位在施工前未书面告知负责特种设备安全监督管理的部门即行施工的处罚</t>
  </si>
  <si>
    <t>《中华人民共和国特种设备安全法》 第七十八条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</si>
  <si>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对特种设备的制造、安装、改造、重大修理以及锅炉清洗过程，未经监督检验的处罚</t>
  </si>
  <si>
    <t>《中华人民共和国特种设备安全法》 第七十九条违反本法规定，特种设备的制造、安装、改造、重大修理以及锅炉清洗过程，未经监督检验的，责令限期改正；逾期未改正的，处五万元以上二十万元以下罚款；有违法所得的，没收违法所得；情节严重的，吊销生产许可证。</t>
  </si>
  <si>
    <t>对电梯制造单位未按照安全技术规范的要求对电梯进行校验、调试的；对电梯的安全运行情况进行跟踪调查和了解时，发现存在严重事故隐患，未及时告知电梯使用单位并向负责特种设备安全监督管理的部门报告的处罚</t>
  </si>
  <si>
    <t xml:space="preserve">《中华人民共和国特种设备安全法》第八十条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t>
  </si>
  <si>
    <t>对特种设备生产单位不再具备生产条件、生产许可证已经过期或者超出许可范围生产的，或明知特种设备存在同一性缺陷，未立即停止生产并召回的，以及生产、销售、交付国家明令淘汰的特种设备的处罚</t>
  </si>
  <si>
    <t xml:space="preserve">
《中华人民共和国特种设备安全法》 第八十一条违反本法规定，特种设备生产单位有下列行为之一的，责令限期改正；逾期未改正的，责令停止生产，处五万元以上五十万元以下罚款；情节严重的，吊销生产许可证：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</si>
  <si>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对特种设备经营单位销售、出租未取得许可生产，未经检验或者检验不合格的特种设备的；销售、出租国家明令淘汰、已经报废的特种设备，或者未按照安全技术规范的要求进行维护保养的特种设备的处罚</t>
  </si>
  <si>
    <t xml:space="preserve">
《中华人民共和国特种设备安全法》 第八十二条违反本法规定，特种设备经营单位有下列行为之一的，责令停止经营，没收违法经营的特种设备，处三万元以上三十万元以下罚款；有违法所得的，没收违法所得：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
    （二）销售、出租国家明令淘汰、已经报废的特种设备，或者未按照安全技术规范的要求进行维护保养的特种设备的。
    违反本法规定，特种设备销售单位未建立检查验收和销售记录制度，或者进口特种设备未履行提前告知义务的，责令改正，处一万元以上十万元以下罚款。
    特种设备生产单位销售、交付未经检验或者检验不合格的特种设备的，依照本条第一款规定处罚；情节严重的，吊销生产许可证。
</t>
  </si>
  <si>
    <t>特种设备使用单位使用特种设备未按照规定办理使用登记的；未建立特种设备安全技术档案或者安全技术档案不符合规定要求，或者未依法设置使用登记标志、定期检验标志的；未对其使用的特种设备进行经常性维护保养和定期自行检查，或者未对其使用的特种设备的安全附件、安全保护装置进行定期校验、检修，并作出记录的；未按照安全技术规范的要求及时申报并接受检验的；未按照安全技术规范的要求进行锅炉水（介）质处理的；未制定特种设备事故应急专项预案的处罚</t>
  </si>
  <si>
    <t>《中华人民共和国特种设备安全法》第八十三条违反本法规定，特种设备使用单位有下列行为之一的，责令限期改正；逾期未改正的，责令停止使用有关特种设备，处一万元以上十万元以下罚款：
    （一）使用特种设备未按照规定办理使用登记的；
    （二）未建立特种设备安全技术档案或者安全技术档案不符合规定要求，或者未依法设置使用登记标志、定期检验标志的；
    （三）未对其使用的特种设备进行经常性维护保养和定期自行检查，或者未对其使用的特种设备的安全附件、安全保护装置进行定期校验、检修，并作出记录的；
    （四）未按照安全技术规范的要求及时申报并接受检验的；
    （五）未按照安全技术规范的要求进行锅炉水（介）质处理的；
    （六）未制定特种设备事故应急专项预案的。</t>
  </si>
  <si>
    <t>对特种设备使用单位使用未取得许可生产，未经检验或者检验不合格的特种设备，或者国家明令淘汰、已经报废的特种设备的，或特种设备出现故障或者发生异常情况，未对其进行全面检查、消除事故隐患，继续使用的，以及特种设备存在严重事故隐患，无改造、修理价值，或者达到安全技术规范规定的其他报废条件，未依法履行报废义务，并办理使用登记证书注销手续的处罚</t>
  </si>
  <si>
    <t xml:space="preserve">《中华人民共和国特种设备安全法》第八十四条 违反本法规定，特种设备使用单位有下列行为之一的，责令停止使用有关特种设备，处三万元以上三十万元以下罚款：
    （一）使用未取得许可生产，未经检验或者检验不合格的特种设备，或者国家明令淘汰、已经报废的特种设备的；
    （二）特种设备出现故障或者发生异常情况，未对其进行全面检查、消除事故隐患，继续使用的；
    （三）特种设备存在严重事故隐患，无改造、修理价值，或者达到安全技术规范规定的其他报废条件，未依法履行报废义务，并办理使用登记证书注销手续的。
</t>
  </si>
  <si>
    <t>对移动式压力容器、气瓶充装单位未按照规定实施充装前后的检查、记录制度的，或对不符合安全技术规范要求的移动式压力容器和气瓶进行充装，以及未经许可擅自从事移动式压力容器或者气瓶充装活动的处罚</t>
  </si>
  <si>
    <t>《中华人民共和国特种设备安全法》第八十五条违反本法规定，移动式压力容器、气瓶充装单位有下列行为之一的，责令改正，处二万元以上二十万元以下罚款；情节严重的，吊销充装许可证：
（一）未按照规定实施充装前后的检查、记录制度的；
    （二）对不符合安全技术规范要求的移动式压力容器和气瓶进行充装的。
    违反本法规定，未经许可，擅自从事移动式压力容器或者气瓶充装活动的，予以取缔，没收违法充装的气瓶，处十万元以上五十万元以下罚款；有违法所得的，没收违法所得。</t>
  </si>
  <si>
    <t>对特种设备生产、经营、使用单位未配备具有相应资格的特种设备安全管理人员、检测人员和作业人员的，或使用未取得相应资格的人员从事特种设备安全管理、检测和作业的，以及未对特种设备安全管理人员、检测人员和作业人员进行安全教育和技能培训的处罚</t>
  </si>
  <si>
    <t>《中华人民共和国特种设备安全法》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【规章】 《质量技术监督行政处罚程序规定》（2011年国家质量监督检验检疫总局令第137号）
    第十二条  第一款 质量技术监督部门对依据监督检查职权或者通过举报、投诉、其他部门移送、上级部门交办等途径发现的违法行为线索，应当自发现之日起15日内组织核查，并决定是否立案。
    第二十九条  第二款 行政处罚决定书应当自作出之日起7日内按照本规定第七章的有关规定送达当事人。
    第三十二条  第一款 质量技术监督部门办理行政处罚案件，应当自立案之日起3个月内作出处理决定。因案情复杂不能按期作出处理决定的，经质量技术监督部门主要负责人批准，可以延长30日。案情特别复杂，经延期仍不能作出处理决定的，应当报请上一级质量技术监督部门批准，适当延长办案期限。</t>
  </si>
  <si>
    <t>对电梯、客运索道、大型游乐设施的运营使用单位未设置特种设备安全管理机构或者配备专职的特种设备安全管理人员的；客运索道、大型游乐设施每日投入使用前，未进行试运行和例行安全检查，未对安全附件和安全保护装置进行检查确认的；未将电梯、客运索道、大型游乐设施的安全使用说明、安全注意事项和警示标志置于易于为乘客注意的显著位置的处罚的处罚</t>
  </si>
  <si>
    <t>《中华人民共和国特种设备安全法》 第八十七条违反本法规定，电梯、客运索道、大型游乐设施的运营使用单位有下列情形之一的，责令限期改正；逾期未改正的，责令停止使用有关特种设备或者停产停业整顿，处二万元以上十万元以下罚款：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t>
  </si>
  <si>
    <t>对未经许可，擅自从事电梯维护保养的，或者 电梯的维护保养单位未按照本法规定以及安全技术规范的要求，进行电梯维护保养的处罚</t>
  </si>
  <si>
    <t xml:space="preserve">
《中华人民共和国特种设备安全法》 第八十七条违反本法规定，电梯、客运索道、大型游乐设施的运营使用单位有下列情形之一的，责令限期改正；逾期未改正的，责令停止使用有关特种设备或者停产停业整顿，处二万元以上十万元以下罚款：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t>
  </si>
  <si>
    <t>对发生特种设备事故的处理</t>
  </si>
  <si>
    <t xml:space="preserve">
《中华人民共和国特种设备安全法》第八十九条发生特种设备事故，有下列情形之一的，对单位处五万元以上二十万元以下罚款；对主要负责人处一万元以上五万元以下罚款；主要负责人属于国家工作人员的，并依法给予处分：（一）发生特种设备事故时，不立即组织抢救或者在事故调查处理期间擅离职守或者逃匿的；（二）对特种设备事故迟报、谎报或者瞒报的。 第九十条 发生事故，对负有责任的单位除要求其依法承担相应的赔偿等责任外，依照下列规定处以罚款：（一）发生一般事故，处十万元以上二十万元以下罚款；（二）发生较大事故，处二十万元以上五十万元以下罚款；（三）发生重大事故，处五十万元以上二百万元以下罚款。第九十一条对事故发生负有责任的单位的主要负责人未依法履行职责或者负有领导责任的，依照下列规定处以罚款；属于国家工作人员的，并依法给予处分：（一）发生一般事故，处上一年年收入百分之三十的罚款；（二）发生较大事故，处上一年年收入百分之四十的罚款；（三）发生重大事故，处上一年年收入百分之六十的罚款。</t>
  </si>
  <si>
    <t>对特种设备检验机构及检验人员的处罚</t>
  </si>
  <si>
    <t xml:space="preserve">
《中华人民共和国特种设备安全法》 第九十三条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违反本法规定，特种设备检验、检测机构的检验、检测人员同时在两个以上检验、检测机构中执业的，处五千元以上五万元以下罚款；情节严重的，吊销其资格。
</t>
  </si>
  <si>
    <t>对特种设备生产、经营、使用单位或者检验、检测机构拒不接受负责特种设备安全监督管理的部门依法实施的监督检查的，或者特种设备生产、经营、使用单位擅自动用、调换、转移、损毁被查封、扣押的特种设备或者其主要部件的处罚</t>
  </si>
  <si>
    <t>《中华人民共和国特种设备安全法》 第九十五条 违反本法规定，特种设备生产、经营、使用单位或者检验、检测机构拒不接受负责特种设备安全监督管理的部门依法实施的监督检查的，责令限期改正；逾期未改正的，责令停产停业整顿，处二万元以上二十万元以下罚款。</t>
  </si>
  <si>
    <t>对制造企业产品出现严重安全性能问题的，或不再具备制造许可条件的，拒绝或逃避产品安全性能监督检验的，以及涂改、伪造监督检验证明的处罚</t>
  </si>
  <si>
    <t xml:space="preserve">
《锅炉压力容器制造监督管理办法》第二十六条 制造企业有下列行为之一的，责令改正；情节严重的暂停使用《制造许可证》（暂停期不超过1年）；拒不改正的，吊销《制造许可证》：
（一）产品出现严重安全性能问题的；
（二）不再具备制造许可条件的；
（三）拒绝或逃避产品安全性能监督检验的；
（四）涂改、伪造监督检验证明的。</t>
  </si>
  <si>
    <t>对制造企业违反制造许可证管理规定的处罚</t>
  </si>
  <si>
    <t xml:space="preserve">
《锅炉压力容器制造监督管理办法》第二十七条 制造企业有下列行为之一的，吊销《制造许可证》：
（一）转让、转借《制造许可证》的；
（二）向其他企业产品出具《制造许可证》、产品质量合格证明等虚假随机文件的；
（三）未经批准，超出《制造许可证》范围制造产品的。</t>
  </si>
  <si>
    <t>对应当取得设备设计、制造、安装、充装、检验、修理、改造、维修保养、化学清洗许可，而未取得相应许可擅自从事有关活动的处罚</t>
  </si>
  <si>
    <t>《锅炉压力容器压力管道特种设备安全监察行政处罚规定》第三条　应当取得设备设计、制造、安装、充装、检验、修理、改造、维修保养、化学清洗许可，而未取得相应许可擅自从事有关活动的，责令其停止违法行为；属非经营性活动的，处一千元以下罚款；属经营性活动，有违法所得的，处违法所得一倍以上三倍以下，最高不超过三万元的罚款，没有违法所得的，处一万元以下罚款。
实行生产许可证管理的设备未取得生产许可证的，按照《工业产品质量责任条例》等有关规定处罚。</t>
  </si>
  <si>
    <t>对制造、销售不符合有关法规、标准的设备，致使设备不能投入使用的，以及安装不符合安全质量的设备，或安装、修理、改造质量不符合安全质量要求，致使设备不能投入使用的处罚</t>
  </si>
  <si>
    <t>《锅炉压力容器压力管道特种设备安全监察行政处罚规定》第六条　制造、销售不符合有关法规、标准的设备，致使设备不能投入使用的，按照《中华人民共和国产品质量法》的有关规定处罚。
安装不符合安全质量的设备，或安装、修理、改造质量不符合安全质量要求，致使设备不能投入使用的，处安装、修理、改造费用一倍以上三倍以下，最高不超过三万元的罚款；情节严重的，吊销相应许可证。</t>
  </si>
  <si>
    <t>对违章指挥特种设备作业的，或者作业人员违反特种设备的操作规程和有关的安全规章制度操作，或者在作业过程中发现事故隐患或者其他不安全因素未立即向现场管理人员和单位有关负责人报告，用人单位未给予批评教育或者处分的处罚</t>
  </si>
  <si>
    <t>《特种设备作业人员监督管理办法》第三十一条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</si>
  <si>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对非法印制、伪造、涂改、倒卖、出租、出借《特种设备作业人员证》，或者使用非法印制、伪造、涂改、倒卖、出租、出借《特种设备作业人员证》的处罚</t>
  </si>
  <si>
    <t>《特种设备作业人员监督管理办法》第三十二条 非法印制、伪造、涂改、倒卖、出租、出借《特种设备作业人员证》，或者使用非法印制、伪造、涂改、倒卖、出租、出借《特种设备作业人员证》的，处1000元以下罚款；构成犯罪的，依法追究刑事责任。</t>
  </si>
  <si>
    <t>对违反规定制造、销售和进口非法定计量单位的计量器具的处罚</t>
  </si>
  <si>
    <t>《中华人民共和国计量法》第十四条　任何单位和个人不得违反规定制造、销售和进口非法定计量单位的计量器具。</t>
  </si>
  <si>
    <t xml:space="preserve">
《中华人民共和国计量法实施细则》第四十一条　违反《中华人民共和国计量法》第十四条规定，制造、销售和进口非法定计量单位的计量器具的，责令其停止制造、销售和进口，没收计量器具和全部违法所得，可并处相当其违法所得10%至50%的罚款。</t>
  </si>
  <si>
    <t>对制造、销售未经考核合格的计量器具新产品的处罚</t>
  </si>
  <si>
    <t xml:space="preserve">
《中华人民共和国计量法》 第二十三条　制造、销售未经考核合格的计量器具新产品的，责令停止制造、销售该种新产品，没收违法所得，可以并处罚款。
</t>
  </si>
  <si>
    <t xml:space="preserve">
《中华人民共和国计量法实施细则》第四十四条　制造、销售未经型式批准或样机试验合格的计量器具新产品的，责令其停止制造、销售，封存该种新产品，没收全部违法所得，可并处3000元以下的罚款。</t>
  </si>
  <si>
    <t>对制造、修理、销售的计量器具不合格的处罚</t>
  </si>
  <si>
    <t>《中华人民共和国计量法》第二十四条　制造、修理、销售的计量器具不合格的，没收违法所得，可以并处罚款。</t>
  </si>
  <si>
    <t xml:space="preserve">
《中华人民共和国计量法实施细则》第四十五条　制造、修理的计量器具未经出厂检定或者经检定不合格而出厂的，责令其停止出厂，没收全部违法所得；情节严重的，可并处3000元以下的罚款。</t>
  </si>
  <si>
    <t>对属于强制检定范围的计量器具，未按照规定申请检点和超过检定周期以及经检定不合格继续使用的处罚</t>
  </si>
  <si>
    <t>《中华人民共和国计量法》第二十五条　属于强制检定范围的计量器具，未按照规定申请检定或者检定不合格继续使用的，责令停止使用，可以并处罚款。</t>
  </si>
  <si>
    <t xml:space="preserve">
《中华人民共和国计量法实施细则》第四十三条　属于强制检定范围的计量器具，未按照规定申请检定和属于非强制检定范围的计量器具未自行定期检定或者送其他计量检定机构定期检定的，以及经检定不合格继续使用的，责令其停止使用，可并处1000元以下的罚款。</t>
  </si>
  <si>
    <t>对属于非强制检定范围的计量器具，未自行定期检定或者送其他计量检定机构定期检定以及经检定不合格继续使用的处罚</t>
  </si>
  <si>
    <t xml:space="preserve">
《中华人民共和国计量法实施细则》第四十三条　属于强制检定范围的计量器具，未按照规定申请检定和属于非强制检定范围的计量器具未自行定期检定或者送其他计量检定机构定期检定的，以及经检定不合格继续使用的，责令其停止使用，可并处1000元以下的罚款。                           　</t>
  </si>
  <si>
    <t>对使用不合格的计量器具或者破坏计量器具准确度和伪造数据的处罚</t>
  </si>
  <si>
    <t xml:space="preserve">《中华人民共和国计量法》第二十六条　使用不合格的计量器具或者破坏计量器具准确度，给国家和消费者造成损失的，责令赔偿损失，没收计量器具和违法所得，可以并处罚款。
</t>
  </si>
  <si>
    <t xml:space="preserve">
《中华人民共和国计量法实施细则》　第四十六条　使用不合格计量器具或者破坏计量器具准确度和伪造数据，给国家和消费者造成损失的，责令其赔偿损失，没收计量器具和全部违法所得，可并处2000元以下的罚款。</t>
  </si>
  <si>
    <t>对制造、销售、使用以欺骗消费者为目的的计量器具的处罚</t>
  </si>
  <si>
    <t xml:space="preserve">
《中华人民共和国计量法》　第二十七条　制造、销售、使用以欺骗消费者为目的的计量器具的，没收计量器具和违法所得，处以罚款；情节严重的，并对个人或者单位直接责任人员依照刑法有关规定追究刑事责任。
</t>
  </si>
  <si>
    <t xml:space="preserve">
《中华人民共和国计量法实施细则》第四十八条　制造、销售、使用以欺骗消费者为目的的计量器具的单位和个人，没收其计量器具和全部违法所得，可并处2000元以下的罚款；构成犯罪的，对个人或者单位直接责任人员，依法追究刑事责任。</t>
  </si>
  <si>
    <t>对使用非法定计量器具的处罚</t>
  </si>
  <si>
    <t>《中华人民共和国计量法实施细则》第四十条　违反本细则第二条规定，使用非法定计量单位的，责令其改正；属出版物的，责令其停止销售，可并处1000元以下的罚款。</t>
  </si>
  <si>
    <t>对进口或者销售非法定计量单位的计量器具或者国务院禁止使用的其它计量器具的处罚</t>
  </si>
  <si>
    <t xml:space="preserve">
  《进口计量器具监督管理办法实施细则》第四十一条 违反本实施细则规定，进口或者销售非法定计量单位的计量器具或者国务院禁止使用的其它计量器具的，由县级以上政府计量行政部门责令其停止进口或者销售没收计量器具和全部违法所得，可以并处相当其违法所得百分之十至百分之五十的罚款。</t>
  </si>
  <si>
    <t>对部门和企业、事业单位的各项最高计量标准，未经有关人民政府计量行政部门考核合格而开展计量检定的处罚</t>
  </si>
  <si>
    <t xml:space="preserve">
《中华人民共和国计量法实施细则》第四十二条　部门和企业、事业单位的各项最高计量标准，未经有关人民政府计量行政部门考核合格而开展计量检定的，责令其停止使用，可并处1000元以下的罚款。
《计量违法行为处罚细则》第九条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(二)计量标准考核证书有效期满，未经原发证机关复查合格而继续开展检定的，责令其停止使用，限期申请复查；逾期不申请复查的，由原发证机关吊销其证书。 
　　(三)考核合格投入使用的计量标准，经检查达不到原考核条件的，责令其停止使用，限期整改；经整改仍达不到原考核条件的，由原发证机关吊销其证书。 
</t>
  </si>
  <si>
    <t>法人、其他组织</t>
  </si>
  <si>
    <t>对制造、修理的计量器具未经出厂检定或者经检定不合格而出厂的处罚</t>
  </si>
  <si>
    <t xml:space="preserve">
《中华人民共和国计量法实施细则》第四十五条　制造、修理的计量器具未经出厂检定或者经检定不合格而出厂的，责令其停止出厂，没收全部违法所得；情节严重的，可并处3000元以下的罚款。
《计量违法行为处罚细则》第九条　　(六)企业、事业单位制造、修理的计量器具未经出厂检定或经检定不合格而出厂的，责令其停止出厂，没收全部违法所得；情节严重的，可并处三千元以下罚款。 个体工商户制造、修理计量器具未经检定或经检定不合格而销售或交付用户使用的，责令其停止制造、修理或者重修、重检，没收全部违法所得；情节严重的，可并处五百元以下的罚款。 </t>
  </si>
  <si>
    <t>对销售未经省级以上人民政府计量行政部门检定合格的进口计量器具的处罚</t>
  </si>
  <si>
    <t xml:space="preserve">
《计量违法行为处罚细则》　第十三条 进口计量器具，以及外商(含外国制造商、经销商)或其代理人在中国销售计量器具，违反计量法律、法规的，按以下规定处罚： 　(一)未经国务院计量行政部门批准，进口、销售国务院规定废除的非法定计量单位的计量器具或国务院禁止使用的其他计量器具的，责令其停止进口、销售，没收计量器具和全部违法所得，可并处相当其违法所得百分之十至百分之五十的罚款。 　　(二)进口计量器具，未经省级以上人民政府计量行政部门指定的计量检定机构检定合格而销售的，责令其停止销售，封存计量器具，没收全部违法所得，可并处其销售额百分之十至百分之五十的罚款。 　　(三)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t>
  </si>
  <si>
    <t>对经营销售残次计量器具零配件；使用残次计量器具零配件组装、修理计量器具的处罚</t>
  </si>
  <si>
    <t xml:space="preserve">
《中华人民共和国计量法实施细则》第四十七条　经营销售残次计量器具零配件的，责令其停止经营销售，没收残次计量器具零配件和全部违法所得，可并处2000元以下的罚款；情节严重的，由工商行政管理部门吊销其营业执照。
《计量违法行为处罚细则》第十七条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 
</t>
  </si>
  <si>
    <t>对个体工商户制造、修理国家规定范围以外的计量器具或者不按照规定场所从事经营活动的处罚</t>
  </si>
  <si>
    <t xml:space="preserve">
《中华人民共和国计量法实施细则》第四十九条　个体工商户制造、修理国家规定范围以外的计量器具或者不按照规定场所从事经营活动的，责令其停止制造、修理，没收全部违法所得，可并处以500元以下的罚款。
《计量违法行为处罚细则》第十四条 制造、修理计量器具，违反计量法律、法规的，按以下规定处罚：(一)未经批准制造国务院规定废除的非法定计量单位的计量器具和国务院禁止使用的其他计量器具的，责令其停止制造、销售，没收计量器具和全部违法所得，可并处相当其违法所得百分之十至百分之五十的罚款。(二)未取得制造、修理计量器具许可证，制造、修理计量器具的，责令其停止生产、停止营业，封存制造、修理的计量器具，没收全部违法所得，可并处相当其违法所得百分之十至百分之五十的罚款。(三)未取得制造计量器具许可证而擅自使用许可证标志和编号制造、销售计量器具的，责令其停止制造、销售，没收计量器具和全部违法所得，可并处相当其违法所得百分之二十至百分之五十的罚款。(四)取得制造、修理计量器具许可证后，其制造、修理条件仍达不到原考核条件的，限期整改；经整改仍达不到原考核要求的，由原发证机关吊销其制造、修理计量器具许可证。(五)制造、销售未经型式批准或样机试验合格的计量器具新产品的，责令其停止制造、销售，封存该种新产品，没收全部违法所得，可并处三千元以下罚款。(六)企业、事业单位制造、修理的计量器具未经出厂检定或经检定不合格而出厂的，责令其停止出厂，没收全部违法所得；情节严重的，可并处三千元以下罚款。 个体工商户制造、修理计量器具未经检定或经检定不合格而销售或交付用户使用的，责令其停止制造、修理或者重修、重检，没收全部违法所得；情节严重的，可并处五百元以下的罚款。(七)个体工商户制造、修理国家规定范围以外的计量器具或者不按规定场所从事经营活动的，责令其停止制造、修理，没收全部违法所得，可并处五百元以下的罚款。 
</t>
  </si>
  <si>
    <t>对为社会提供公正数据的产品质量检验机构，未取得计量认证合格证或已经取得计量认证合格证，新增检验项目，未申请单项计量认证，为社会提供公正数据的处罚</t>
  </si>
  <si>
    <t xml:space="preserve">
《中华人民共和国计量法实施细则》第五十条　未取得计量认证合格证书的产品质量检验机构，为社会提供公证数据的，责令其停止检验，可并处1000元以下的罚款。
《计量违法行为处罚细则》第十八条 为社会提供公证数据的产品质量检验机构，违反计量法律、法规的，按以下规定处罚：(一)未取得计量认证合格证书或已经取得计量认证合格证书，新增检验项目，未申请单项计量认证，为社会提供公证数据的，责令其停止检验，没收全部违法所得，可并处一千元以下罚款。(二)已取得计量认证合格证书，经检查不符合原考核条件的，限期整改，经整改仍达不到原考核条件的，由原发证机关吊销其计量认证合格证书，停止其使用计量认证标志。(三)经计量认证合格的产品质量检验机构，失去公正地位的，由原发证机关吊销其计量认证合格证书，停止其使用计量认证标志。 
</t>
  </si>
  <si>
    <t>对伪造、盗用、倒卖检定印、证的处罚</t>
  </si>
  <si>
    <t xml:space="preserve">
《中华人民共和国计量法实施细则》第五十一条　伪造、盗用、倒卖强制检定印、证的，没收其非法检定印、证和全部违法所得，可并处2000元以下的罚款；构成犯罪的，依法追究刑事责任。</t>
  </si>
  <si>
    <t>对定量包装商品实际量与标准量不符，计量偏差超过规定的处罚</t>
  </si>
  <si>
    <t xml:space="preserve">
《定量包装商品计量监督管理办法》第十八条　生产、销售的定量包装商品，经检验违反本办法第九条规定的，责令改正，可处检验批货值金额3倍以下，最高不超过30000元的罚款。
《商品量计量违法行为处罚规定》第四条 生产者生产定量包装商品，其实际量与标注量不相符，计量偏差超过《定量包装商品计量监督规定》或者国家其他有关规定的，质量技术监督部门责令改正，给用户、消费者造成损失的，责令赔偿损失，并处违法所得 3 倍以下、最高不超过 30000 元的罚款。　　第五条 销售者销售的定量包装商品或者零售商品，其实际量与标注量或者实际量与贸易结算量不相符，计量偏差超过《定量包装商品计量监督规定》、《零售商品称重计量监督规定》或者国家其他有关规定的，质量技术监督部门责令改正，给用户、消费者造成损失的，责令赔偿损失，并处违法所得 3 倍以下、最高不超过 30000 元的罚款；没有违法所得的，可处 10000 元以下的罚款。　　第六条 销售者销售国家对计量偏差没有规定的商品，其实际量与贸易结算量之差，超过国家规定使用的计量器具极限误差的，质量技术监督部门责令改正，给用户、消费者造成损失的，责令赔偿损失，并处违法所得 3 倍以下、最高不超过 20000 元的罚款。　　第七条 收购者收购商品，其实际量与贸易结算量之差，超过国家规定使用的计量器具极限误差的，质量技术监督部门责令改正，给被收购者造成损失的，责令赔偿损失，并处违法所得 3 倍以下、最高不超过 20000 元的罚款。
</t>
  </si>
  <si>
    <t>对眼镜制配者违反有关计量活动规定或未配备与生产相适应的顶焦度、透过率和厚度等计量检测设备，出具不真实的的眼镜产品计量数据的处罚</t>
  </si>
  <si>
    <t xml:space="preserve">
《眼镜制配计量监督管理办法》第九条  眼镜制配者违反本办法第四条有关规定，应当按照下列规定进行处罚：
(一)违反本办法第四条第(三)项规定的，责令改正，可以并处2000元以下罚款
(二)违反本办法第四条第(四)项、第(五)项规定，使用属于强制检定的计量器具未按照规定登记造册，报当地县级质量技术监督部门备案的，责令改正；使用属于强制检定的计量器具，未按照规定申请检定或者超过检定周期继续使用的，责令停止使用，可以并处1000元以下罚款；使用属于强制检定的计量器具，经检定不合格继续使用的，责令停止使用，可以并处2000 元以下罚款；使用属于非强制检定的计量器具，未按照规定定期检定以及经检定不合格继续使用的，责令停止使用，可以并处1000元以下罚款。
(三)违反本办法第四条第(六)项规定，使用非法定计量单位的，责令改正；使用国务院规定废除的非法定计量单位的计量器具和国务院禁止使用的其他计量器具的，责令停止使用，没收计量器具和全部违法所得，可以并处2000元以下罚款。
第十条眼镜镜片、角膜接触镜、成品眼镜生产者违反本办法第五条有关规定，应当按照以下规定进行处罚：
(一)违反本办法第五条第(一)项规定的，责令改正，可以并处1000元以上10000元以下罚款；拒不改正，情节严重的，建议工商主管部门吊销其营业执照。
(二)违反本办法第五条第(二)项规定，责令改正，给消费者造成损失的，责令赔偿损失，没收全部违法所得，可以并处2000元以下罚款。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(二)违反本办法第六条第(二)项规定的，责令改正，可以并处1000元以上10000元以下罚款；拒不改正，情节严重的，建议工商主管部门吊销其营业执照。
(三)违反本办法第六条第(三)项规定的，责令改正，可以并处2000元以下罚款
(四)违反本办法第六条第(四)项规定的，责令改正，给消费者造成损失的，责令赔偿损失，没收全部违法所得，可以并处2000元以下罚款。
第十二条　眼镜制配者违反本办法规定，拒不提供眼镜制配账目，使违法所得难以计算的，可根据违法行为的情节轻重处以最高不超过30000元的罚款
</t>
  </si>
  <si>
    <t>对加油站经营中的计量器具、成品油销售计量及相关计量活动违法行为的处罚</t>
  </si>
  <si>
    <t xml:space="preserve">
《加油站计量监督管理办法》第五条 加油站经营者应当遵守以下规定：(一)遵守计量法律、法规和规章，制订加油站计量管理及保护消费者权益的制度，对使用的计量器具进行维护和管理，接受质量技术监督部门的计量监督。
　　(二)配备专（兼）职计量人员，负责加油站的计量管理工作。加油站的计量人员应当接受省级质量技术监督部门组织的计量业务知识培训，持证上岗。
　　(三)使用属于强制检定的计量器具应当登记造册，向当地质量技术监督部门备案，并配合质量技术监督部门及其指定的法定计量检定机构做好强制检定工作。
　　(四)使用的燃油加油机等计量器具应当具有制造计量器具许可证标志、编号和出厂产品合格证书或者进口计量器具检定证书；燃油加油机安装后报经当地质量技术监督部门授权的法定计量检定机构检定合格，方可投入使用。
　　(五)需要维修燃油加油机，应当向具有合法维修资格的单位报修，维修后的燃油加油机应当报经执行强制检定的法定计量检定机构检定合格后，方可重新投入使用。
　　(六)不得使用非法定计量单位，不得使用国务院规定废除的非法定计量单位的计量器具以及国家明令淘汰或者禁止使用的计量器具用于成品油贸易交接。
　　(七)不得使用未经检定、超过检定周期或者经检定不合格的计量器具；不得破坏计量器具及其铅（签）封，不得擅自改动、拆装燃油加油机，不得使用未经批准而改动的燃油加油机，不得弄虚作假。
　　(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
　　(九)申请计量器具检定，应当按物价部门核准的项目和收费标准缴纳费用。　第八条消费者对加油站的燃油加油机等计量器具准确度和成品油零售量产生异议，可在保持现场原状的情况下，向质量技术监督部门提出仲裁检定的申请，并可依据质量技术监督部门的仲裁检定结果，向加油站经营者要求赔偿。
　　　第八条消费者对加油站的燃油加油机等计量器具准确度和成品油零售量产生异议，可在保持现场原状的情况下，向质量技术监督部门提出仲裁检定的申请，并可依据质量技术监督部门的仲裁检定结果，向加油站经营者要求赔偿。
　　第九条加油站经营者违反本办法有关规定，应当按以下规定进行处罚：
　　(一)违反本办法第五条第(三)项规定的，责令改正，可并处1000元以下罚款。
　　(二)违反本办法第五条第(四)项规定，使用计量器具许可证标志、编号和出厂产品合格证不齐全或者无进口计量器具检定证书的计量器具的，责令其停止使用，没收计量器具和全部违法所得，可并处2000元以下罚款。燃油加油机安装后未报经质量技术监督部门授权的法定计量检定机构强制检定合格即投入使用的，责令其停止使用，可并处5000元以下罚款；给国家和消费者造成损失的，责令其赔偿损失，可并处5000元以上30000元以下罚款。
　　(三)违反本办法第五条第(五)项规定的，责令改正和停止使用，可并处5000元以下罚款；给消费者造成损失的，责令其赔偿损失，可并处5000元以上30000元以下罚款。
　　(四)违反本办法第五条第(六)项规定的，责令其改正和停止使用，没收计量器具和全部违法所得，可并处违法所得10%至50%的罚款。
　　(五)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第五十一条规定予以处罚；情节严重的，提请省级经贸部门和工商行政管理部门吊销加油站《成品油零售经营批准证书》和营业执照；构成犯罪的，依法追究刑事责任。
　　(六)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
　　第十条加油站经营者违反本办法规定，拒不提供成品油零售账目或者提供不真实账目，使违法所得难以计算的，可根据违法行为的情节轻重处以最高不超过30000元的罚款。
</t>
  </si>
  <si>
    <t>对经营者未配备和使用与其经营项目相适应的计量器具、集贸市场主办者未设置符合规定标准、供消费者复测商品量的计量器具、使用超过检定周期的计量器具的处罚</t>
  </si>
  <si>
    <t xml:space="preserve">
《吉林省贸易计量监督条例》第二十六条 有下列行为之一的，责令其停止使用计量器具或者限期改正；不停止使用或者逾期不改正的，可并处二百元以上一千元以下罚款：
（一）经营者未配备和使用与其经营项目相适应的计量器具的；
（二）集贸市场主办者未设置符合规定标准、供消费者复测商品量的计量器具的；
（三）使用超过检定周期的计量器具的。
。</t>
  </si>
  <si>
    <t>对经营者批量使用用于贸易结算的计量器具，其平均偏差超差及用于贸易结算的计时计费装置安装使用前未经法定计量检定机构（含授权机构）进行检测并加贴检测标记的处罚</t>
  </si>
  <si>
    <t xml:space="preserve">
《吉林省贸易计量监督条例》第二十七条 违反本条例第六条规定，责令改正，没收违法所得，情节轻微的，处五千元以上一万元以下罚款；情节严重的，处一万元以上三万元以下罚款。
第二十八条 违反本条例第七条规定，责令改正，处每台（件）二百元罚款，罚款总额不得超过五万元。
</t>
  </si>
  <si>
    <t>对经营者使用本条例第七条规定范围内的计量器具的，不得估量计费。供电、供水、供热、供气（含蒸汽）等经营者不得分摊户外管线或者其他设施的能源损耗，不得改变计量数据的处罚</t>
  </si>
  <si>
    <t xml:space="preserve">
《吉林省贸易计量监督条例》第三十条：违反本条例第十一条、第十五条规定的，责令改正，赔偿损失，没收违法所得，情节轻微的，处一千元以上五千元以下罚款；情节严重的，处五千元以上三万元以下罚款。”
第三十一条：违反本条例第十条第(五)项、第十二条规定的，责令改正，赔偿损失，没收违法所得，情节轻微的，处二千元以上一万元以下罚款；情节严重的，处一万元以上五万元以下罚款。
</t>
  </si>
  <si>
    <t>对经营者隐匿、转移、变卖、损毁有关物品的处罚</t>
  </si>
  <si>
    <t xml:space="preserve">
《吉林省贸易计量监督条例》第三十二条违反本条例第二十二条规定，处物品货值金额等值以上三倍以下的罚款；有违法所得的，并处没收违法所得。”</t>
  </si>
  <si>
    <t>对法定计量检定机构（含授权机构）出具的虚假检测结果的处罚</t>
  </si>
  <si>
    <t xml:space="preserve">
《吉林省贸易计量监督条例》第三十三条 违反本条例第十七条规定，出具的检测结果无效，给当事人造成损失的，责令赔偿。情节轻微的，处一千元以上五千元以下罚款；情节严重的，处五千元以上二万元以下罚款，并可吊销相应的资质证书</t>
  </si>
  <si>
    <t>对用能单位能源计量器具的配备率、准确度低于国家强制性标准规定，不以实测结果作为量值基础或不按照规定的计算方法计算的处罚</t>
  </si>
  <si>
    <t xml:space="preserve">
《吉林省用能和排污计量监督管理办法》第二十七条　违反本办法第六条第一款规定，用能单位能源计量器具的配备率、准确度低于国家强制性标准规定的，责令限期改正。逾期不改正，不涉及经营行为的，处5000元以上1万元以下罚款；涉及经营行为的，处1万元以上3万元以下罚款。
第二十九条　违反本办法第十三条规定，用能和排污单位不以实测结果作为量值基础或不按照规定的计算方法计算，不涉及经营行为的，处1000元以下罚款；涉及经营行为的，责令赔偿损失，情节轻微的处1000元以上1万元以下罚款，情节严重的处1万元以上3万元以下罚款。</t>
  </si>
  <si>
    <t>对社会公用计量标准经检查达不到原考核条件的处罚</t>
  </si>
  <si>
    <t>《计量违法行为处罚细则》第八条  社会公用计量标准，经检查达不到原考核条件的，责令其停止使用，限期整改；经整改仍达不到原考核条件的，由原发证机关吊销其证书。</t>
  </si>
  <si>
    <t>对计量标准考核证书有效期满，未经原发证机关复查合格而继续开展检定条件的处罚</t>
  </si>
  <si>
    <t xml:space="preserve">
《计量违法行为处罚细则》第九条  部门和企业、事业单位使用的各项最高计量标准，违反计量法律、法规的，按以下规定处罚：
（二）计量标准考核证书有效期满，未经原发证机关复查合格而继续开展检定的，责令其停止使用，限期申请复查；逾期不申请复查的，由原发证机关吊销其证书。
</t>
  </si>
  <si>
    <t>对考核合格投入使用的计量标准，经检查达不到原考核条件的处罚</t>
  </si>
  <si>
    <t xml:space="preserve">
《计量违法行为处罚细则》第九条  部门和企业、事业单位使用的各项最高计量标准，违反计量法律、法规的，按以下规定处罚：
(三)考核合格投入使用的计量标准，经检查达不到原考核条件的，责令其停止使用，限期整改；经整改仍达不到原考核条件的，由原发证机关吊销其证书。
</t>
  </si>
  <si>
    <t>对被授权单位违反计量法律、法规的处罚</t>
  </si>
  <si>
    <t xml:space="preserve">
《计量违法行为处罚细则》第十条  被授权单位违反计量法律、法规的，按以下规定处罚：
 （一）被授权项目经检查达不到原考核条件的，责令其停止检定、测试，限期整改；经整改仍达不到原考核条件的，由授权机关撤销其计量授权。
 （二）超出授权项目擅自对外进行检定、测试的，责令其改正，没收全部违法所得，情节严重的，吊销计量授权证书。
 （三）未经授权机关批准，擅自终止所承担的授权工作，给有关单位造成损失的，责令其赔偿损失。
</t>
  </si>
  <si>
    <t>对未经授权，擅自对外进行检定测试的处罚</t>
  </si>
  <si>
    <t xml:space="preserve">     《计量违法行为处罚细则》第十一条  未经有关人民政府计量行政部门授权，擅自对外进行检定、测试的，没收全部违法所得。给有关单位造成损失的，责令其赔损损失。</t>
  </si>
  <si>
    <t>对社会公用计量标准和部门、企业、事业单位各项最高计量标准，未按照规定申请检定或超过检定周期而继续使用的处罚</t>
  </si>
  <si>
    <t xml:space="preserve"> 
《计量违法行为处罚细则》第十二条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t>
  </si>
  <si>
    <t>对在经销活动中，使用非法定计量单位计量器具的处罚</t>
  </si>
  <si>
    <t xml:space="preserve">
《计量违法行为处罚细则》第十二条  使用计量器具违反计量法律、法规的，按以下规定处罚：
 （四）在经销活动中，使用非法定计量单位计量器具的，没收该计量器具</t>
  </si>
  <si>
    <t>对未经批准，进口销售计量器具的处罚</t>
  </si>
  <si>
    <t xml:space="preserve">
《中华人民共和国进口计量器具监督管理办法》第十五条　违反本办法规定，进口非法定计量单位的计量器具或国务院禁止使用的其他计量器具的，按照《中华人民共和国计量法实施细则》第四十四条规定追究法律责任。
第十六条　违反本办法第四条规定，进口或销售未经国务院计量行政部门型式批准的计量器具的，计量行政部门有权封存其计量器具，责令其补办型式批准手续，并可处以相当于进口或销售额百分之三十以下的罚款。
第十七条　承担进口计量器具定型鉴定的技术机构违反本办法第九条规定的，按照《中华人民共和国计量法实施细则》第五十八条规定追究法律责任。</t>
  </si>
  <si>
    <t>对未取得制造计量器具许可证而擅自使用许可证标注和编号制造、销售计量器具的处罚</t>
  </si>
  <si>
    <t xml:space="preserve">
《计量违法行为处罚细则》第十四条  制造、修理计量器具，违反计量法律、法规的，按以下规定处罚：
（三）未取得制造计量器具许可证而擅自使用许可证标志和编号制造、销售计量器具的，责令其停止制造、销售，没收计量器具和全部违法所得，可并处相当其违法所得百分之二十至百分之五十的罚款</t>
  </si>
  <si>
    <t>对取得制造、修理计量器具许可证后，制造、修理条件已达不到原考核条件的处罚</t>
  </si>
  <si>
    <t>
《计量违法行为处罚细则》   
  第十四条  制造、修理计量器具，违反计量法律、法规的，按以下规定处罚：
（四）取得制造、修理计量器具许可证后，其制造、修理条件已达不到原考核条件的，限期整改；经整改仍达不到原考核要求的，由原发证机关吊销其制造、修理计量器具许可证。</t>
  </si>
  <si>
    <t>对个体工商户制造、修理计量器具未经检定或经检定不合格而销售或交付用户使用的处罚</t>
  </si>
  <si>
    <t xml:space="preserve">
《计量违法行为处罚细则》第十四条  制造、修理计量器具，违反计量法律、法规的，按以下规定处罚：
（六）企业、事业单位制造、修理的计量器具未经出厂检定或经检定不合格而出厂的，责令其停止出厂，没收全部违法所得；情节严重的可并处三千元以下罚款。
  个体工商户制造、修理计量器具未经检定或经检定不合格而销售或交付用户使用的，责令其停止制造、修理或者重修、重检，没收全部违法所得；情节严重的，可并处五百元以下的罚款。</t>
  </si>
  <si>
    <t>对销售时没有产品合格证或没有使用制造许可证标志或者销售超过有效期的标准物质的处罚</t>
  </si>
  <si>
    <t xml:space="preserve"> 《计量违法行为处罚细则》 第十六条  已取得制造许可证的计量器具，在销售时，没有产品合格印、证或没有使用制造许可证标志的，责令其停止销售；销售超过有效期的标准物质的，没收该种标准物质和全部违法所得。</t>
  </si>
  <si>
    <t>对违反《定量包装商品生产企业计量保证能力评价规范》要求的处罚</t>
  </si>
  <si>
    <t xml:space="preserve">   
  《定量包装商品计量监督管理办法》第十六条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
</t>
  </si>
  <si>
    <t>对生产、销售定量包装商品未正确、清晰地标注净含量的处罚</t>
  </si>
  <si>
    <t> 
  《定量包装商品计量监督管理办法》第十七条 生产、销售定量包装商品违反本办法第五条、第六条、第七条规定，未正确、清晰地标注净含量的，责令改正；未标注净含量的，限期改正，逾期不改的，可处1000元以下罚款。</t>
  </si>
  <si>
    <t>对生产、销售定量包装商品平均实际含量小于其标注净含量的处罚</t>
  </si>
  <si>
    <t xml:space="preserve">   
 《定量包装商品计量监督管理办法》第十八条 生产、销售的定量包装商品，经检验违反本办法第九条规定的，责令改正，可处检验批货值金额3倍以下，最高不超过30000元的罚款。
</t>
  </si>
  <si>
    <t>对集市主办者未遵守有关计量器具管理规定的处罚</t>
  </si>
  <si>
    <t xml:space="preserve">
《集贸市场计量监督管理办法》第五条
集市主办者应当做到：
(一) 积极宣传计量法律、法规和规章，制定集市计量管理及保护消费者权益的制度，并组织实施。
(二) 在与经营者签订的入场经营协议中，明确有关计量活动的权利义务和相应的法律责任。
(三) 根据集市经营情况配备专（兼）职计量管理人员，负责集市内的计量管理工作，集市的计量管理人员应当接受计量业务知识的培训。
(四)对集市使用的属于强制检定的计量器具登记造册，向当地质量技术监督部门备案，并配合质量技术监督部门及其指定的法定计量检定机构做好强制检定工作。
(五) 国家明令淘汰的计量器具禁止使用；国家限制使用的计量器具，应当遵守有关规定；未申请检定、超过检定周期或者经检定不合格的计量器具不得使用。
(六) 集市应当设置符合要求的公平秤，并负责保管、维护和监督检查，定期送当地质量技术监督部门所属的法定计量检定机构进行检定。 公平秤是指对经营者和消费者之间因商品量称量结果发生的纠纷具有裁决作用的衡器。
(七) 配合质量技术监督部门，做好集市定量包装商品、零售商品等商品量的计量监督管理工作。
(八) 集市主办者可以统一配置经强制检定合格的计量器具，提供给经营者使用; 也可以要求经营者配备和使用符合国家规定，与其经营项目相适应的计量器具，并督促检查。第十一条
集市主办者违反本办法第五条第（四）项规定的，责令改正，逾期不改的，处以1000元以下的罚款。 集市主办者违反本办法第五条第(五)项规定的，责令停止使用，限期改正，没收淘汰的计量器具，并处以1000元以下的罚款；情节严重的，由当地工商行政管理部门吊销集市主办者营业执照。 集市主办者违反本办法第五条第(六)项规定的，限期改正，并处以1000元以下的罚款。
</t>
  </si>
  <si>
    <t>对集市经营者违法关于计量活动的有关规定的处罚</t>
  </si>
  <si>
    <t xml:space="preserve">
《集贸市场计量监督管理办法》第六条
经营者应当做到：
(一) 遵守计量法律、法规及集市主办者关于计量活动的有关规定。
(二) 对配置和使用的计量器具进行维护和管理，定期接受质量技术监督部门指定的法定计量检定机构对计量器具的强制检定。
(三) 不得使用不合格的计量器具，不得破坏计量器具准确度或者伪造数据，不得破坏铅签封。
(四) 凡以商品量的量值作为结算依据的，应当使用计量器具测量量值；计量偏差在国家规定的范围内，结算值与实际值相符。不得估量计费。不具备计量条件并经交易当事人同意的除外。
(五) 现场交易时，应当明示计量单位、计量过程和计量器具显示的量值。如有异议的，经营者应当重新操作计量过程和显示量值。
(六) 销售定量包装商品应当符合《定量包装商品计量监督规定》的规定。   第十二条
经营者违反本办法第六条第(二)项规定的，限期改正，逾期不改的，没收计量器具，并处以1000元以下的罚款。 经营者违反本办法第六条第(三)项规定，给国家和消费者造成损失的，责令其赔偿损失，没收计量器具和全部违法所得，并处以2000元以下的罚款；构成犯罪的，移送司法机关追究其刑事责任。 经营者违反本办法第六条第(四)项规定，应当使用计量器具测量量值而未使用计量器具的，给予现场处罚，并限期改正；逾期不改的，处以1000元以下罚款。经营者销售商品的结算值与实际值不相符的，按照《商品量计量违法行为处罚规定》第五条、第六条的规定处罚。 经营者违反本办法第六条第(五)项规定的，给予现场处罚。 经营者违反本办法第六条第(六)项规定的，按照《定量包装商品计量监督规定》第十五条、第十六条的规定处罚。
</t>
  </si>
  <si>
    <t>对包装商品的实际量与标注量不相符，计量偏差超过《定量包装商品计量监督规定》或者国家其他有关规定的处罚</t>
  </si>
  <si>
    <t>   
 《商品量计量违法行为处罚规定》第四条 生产者生产定量包装商品，其实际量与标注量不相符，计量偏差超过《定量包装商品计量监督规定》或者国家其他有关规定的，质量技术监督部门责令改正，给用户、消费者造成损失的，责令赔偿损失，并处违法所得 3 倍以下、最高不超过 30000 元的罚款。</t>
  </si>
  <si>
    <t>对法定计量检定机构违反有关授权规定，或违反计量检定规程进行计量检定的处罚</t>
  </si>
  <si>
    <t>   
 《法定计量检定机构监督管理办法》第十七条　法定计量检定机构有下列行为之一的，予以警告，并处一千元以下的罚款：
　　(一)未经质量技术监督部门授权开展须经授权方可开展的工作的；
　　(二)超过授权期限继续开展被授权项目工作的。
    第十八条　法定计量检定机构有下列行为之一的，予以警告，并处一千元以下的罚款；情节严重的，吊销其计量授权证书：
　　(一)违反本办法第十二条规定，未经质量技术监督部门授权或者批准，擅自变更授权项目的；
　　(二)违反本办法第十四条第一、二、三、四项规定之一的。</t>
  </si>
  <si>
    <t>对企业未依照本条例规定申请取得生产许可证而擅自生产列入目录产品的处罚</t>
  </si>
  <si>
    <t xml:space="preserve">
《中华人民共和国工业产品生产许可证管理条例》（2005年7月9日国务院令第440号）第四十五条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t>
  </si>
  <si>
    <t>对取得生产许可证的企业生产条件、检验手段、生产技术或者工艺发生变化，未依照本条例规定办理重新审查手续的处罚</t>
  </si>
  <si>
    <t xml:space="preserve">
《中华人民共和国工业产品生产许可证管理条例》（2005年7月9日国务院令第440号）第四十六条第一款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 </t>
  </si>
  <si>
    <t>对取得生产许可证的企业名称发生变化，未依照本条例规定办理变更手续的处罚</t>
  </si>
  <si>
    <t xml:space="preserve">
《中华人民共和国工业产品生产许可证管理条例》（2005年7月9日国务院令第440号）第四十六条第二款 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</si>
  <si>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对取得生产许可证的企业未依照本条例规定在产品、包装或者说明书上标注生产许可证标志和编号的处罚</t>
  </si>
  <si>
    <t xml:space="preserve">
《中华人民共和国工业产品生产许可证管理条例》（2005年7月9日国务院令第440号）第四十七条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</si>
  <si>
    <t>对销售或者在经营活动中使用未取得生产许可证的列入目录产品的处罚</t>
  </si>
  <si>
    <t xml:space="preserve">
《中华人民共和国工业产品生产许可证管理条例》（2005年7月9日国务院令第440号）第四十八条 销售或者在经营活动中使用未取得生产许可证的列入目录产品的，责令改正，处5万元以上20万元以下的罚款；有违法所得的，没收违法所得；构成犯罪的，依法追究刑事责任。</t>
  </si>
  <si>
    <t>对取得生产许可证的企业出租、出借或者转让许可证证书、生产许可证标志和编号的处罚</t>
  </si>
  <si>
    <t>《中华人民共和国工业产品生产许可证管理条例》（2005年7月9日国务院令第440号）第四十九条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</si>
  <si>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对违法接受并使用他人提供的许可证证书、生产许可证标志和编号的处罚</t>
  </si>
  <si>
    <t xml:space="preserve">
《中华人民共和国工业产品生产许可证管理条例》（2005年7月9日国务院令第440号）第四十九条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4倍以下的罚款；有违法所得的，没收违法所得；构成犯罪的，依法追究刑事责任。</t>
  </si>
  <si>
    <t>对擅自动用、调换、转移、损毁被查封、扣押财物的处罚</t>
  </si>
  <si>
    <t xml:space="preserve">
《中华人民共和国工业产品生产许可证管理条例》（2005年7月9日国务院令第440号）第五十条 擅自动用、调换、转移、损毁被查封、扣押财物的，责令改正，处被动用、调换、转移、损毁财物价值5％以上20％以下的罚款；拒不改正的，处被动用、调换、转移、损毁财物价值1倍以上3倍以下的罚款。</t>
  </si>
  <si>
    <t>对伪造、变造许可证证书、生产许可证标志和编号的处罚</t>
  </si>
  <si>
    <t xml:space="preserve">
《中华人民共和国工业产品生产许可证管理条例》（2005年7月9日国务院令第440号）第五十一条 伪造、变造许可证证书、生产许可证标志和编号的，责令改正，没收违法生产、销售的产品，并处违法生产、销售产品货值金额等值以上3倍以下的罚款；有违法所得的，没收违法所得；构成犯罪的，依法追究刑事责任。 </t>
  </si>
  <si>
    <t>对企业用欺骗、贿赂等不正当手段取得生产许可证的处罚</t>
  </si>
  <si>
    <t xml:space="preserve">
《中华人民共和国工业产品生产许可证管理条例》（2005年7月9日国务院令第440号）第五十二条 企业用欺骗、贿赂等不正当手段取得生产许可证的，由工业产品生产许可证主管部门处20万元以下的罚款，并依照《中华人民共和国行政许可法》的有关规定作出处理。 </t>
  </si>
  <si>
    <t>对取得生产许可证的企业未依照本条例规定定期向省工业产品生产许可证主管部门提交报告的处罚</t>
  </si>
  <si>
    <t xml:space="preserve">《中华人民共和国工业产品生产许可证管理条例》（2005年7月9日国务院令第440号）第五十三条  取得生产许可证的企业未依照本条例规定定期向省、自治区、直辖市工业产品生产许可证主管部门提交报告的，由省、自治区、直辖市工业产品生产许可证主管部门责令限期改正；逾期未改正的，处5000元以下的罚款。 </t>
  </si>
  <si>
    <t>对取得生产许可证的产品经产品质量国家监督抽查或者省级监督抽查不合格的处罚</t>
  </si>
  <si>
    <t>《中华人民共和国工业产品生产许可证管理条例》（2005年7月9日国务院令第440号）第五十四条 取得生产许可证的产品经产品质量国家监督抽查或者省级监督抽查不合格的，由工业产品生产许可证主管部门责令限期改正；到期复查仍不合格的，吊销生产许可证。</t>
  </si>
  <si>
    <t>对承担发证产品检验工作的检验机构伪造检验结论或者出具虚假证明的处罚</t>
  </si>
  <si>
    <t xml:space="preserve">
《中华人民共和国工业产品生产许可证管理条例》（2005年7月9日国务院令第440号）第五十六条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</si>
  <si>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对检验机构和检验人员从事与其检验的列入目录产品相关的生产、销售活动，或者以其名义推荐或者监制、监销其检验的列入目录产品的处罚</t>
  </si>
  <si>
    <t xml:space="preserve">
《中华人民共和国工业产品生产许可证管理条例》（2005年7月9日国务院令第440号）第五十七条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</si>
  <si>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对检验机构和检验人员利用检验工作刁难企业的处罚</t>
  </si>
  <si>
    <t xml:space="preserve">
《中华人民共和国工业产品生产许可证管理条例》（2005年7月9日国务院令第440号）第五十八条 检验机构和检验人员利用检验工作刁难企业，由工业产品生产许可证主管部门责令改正；拒不改正的，撤销其检验资格。 </t>
  </si>
  <si>
    <t>对企业未在规定期限内提出变更申请的处罚</t>
  </si>
  <si>
    <t xml:space="preserve">
《中华人民共和国工业产品生产许可证管理条例实施办法》第四十九条 违反本办法第三十条规定，企业未在规定期限内提出变更申请的，责令改正，处2万元以下罚款；构成有关法律、行政法规规定的违法行为的，按照有关法律、行政法规的规定实施行政处罚。</t>
  </si>
  <si>
    <t>对企业未按照规定要求进行标注的处罚</t>
  </si>
  <si>
    <t xml:space="preserve">
《中华人民共和国工业产品生产许可证管理条例实施办法》第五十条 违反本办法第四十条规定，企业未按照规定要求进行标注的，责令改正，处3万元以下罚款；构成有关法律、行政法规规定的违法行为的，按照有关法律、行政法规的规定实施行政处罚。</t>
  </si>
  <si>
    <t>对未经批准擅自从事认证活动的处罚</t>
  </si>
  <si>
    <t xml:space="preserve">《中华人民共和国认证认可条例》第五十六条　未经批准擅自从事认证活动的，予以取缔，处10万元以上50万元以下的罚款，有违法所得的，没收违法所得。 </t>
  </si>
  <si>
    <t>对境外认证机构未经批准在中华人民共和国境内设立代表机构的，或者经批准设立的境外认证机构代表机构在中华人民共和国境内从事认证活动的处罚</t>
  </si>
  <si>
    <t xml:space="preserve">
《中华人民共和国认证认可条例》第五十七条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 
</t>
  </si>
  <si>
    <t>对违法违规认证的处罚</t>
  </si>
  <si>
    <t xml:space="preserve">
《中华人民共和国认证认可条例》第五十九条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t>
  </si>
  <si>
    <t>对认证机构较轻微违法行为的处罚</t>
  </si>
  <si>
    <t xml:space="preserve">
《中华人民共和国认证认可条例》第六十条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t>
  </si>
  <si>
    <t>对认证机构出具虚假的认证结论，或者出具的认证结论严重失实的处罚</t>
  </si>
  <si>
    <t xml:space="preserve">
《中华人民共和国认证认可条例》第六十一条　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 
</t>
  </si>
  <si>
    <t>对认证机构以及与认证有关的检查机构、实验室未经指定擅自从事列入目录产品的认证以及与认证有关的检查、检测活动的处罚</t>
  </si>
  <si>
    <t xml:space="preserve">《中华人民共和国认证认可条例》第六十三条　认证机构以及与认证有关的实验室未经指定擅自从事列入目录产品的认证以及与认证有关的检查、检测活动的，责令改正，处10万元以上50万元以下的罚款，有违法所得的，没收违法所得。
认证机构未经指定擅自从事列入目录产品的认证活动的，撤销批准文件，并予公布。 
</t>
  </si>
  <si>
    <t>对列入目录的产品未经认证，擅自出厂、销售、进口或者在其他经营活动中使用的处罚</t>
  </si>
  <si>
    <t>《强制性产品认证管理规定》（2009年7月3日国家质量监督检验检疫总局令第117号)第五十条 列入目录的产品经过认证后 ，不按照法定条件、要求从事生产经营活动或者生产、销售不符合法定要求的产品的，由地方质检两局依照《国务院关于加强食品等产品安全监督管理的特别规定》第二条、第三条第二款规定予以处理。</t>
  </si>
  <si>
    <t>对列入目录的产品经过认证后 ，不按照法定条件、要求从事生产经营活动或者生产、销售不符合法定要求的产品的处罚</t>
  </si>
  <si>
    <t>对认证证书注销、撤销或者暂停期间，不符合认证要求的产品，继续出厂、销售、进口或者在其他经营活动中使用的处罚</t>
  </si>
  <si>
    <t>《强制性产品认证管理规定》（2009年7月3日国家质量监督检验检疫总局令第117号)第五十一条 　违反本规定第二十九条第二款规定，认证证书注销、撤销或者暂停期间，不符合认证要求的产品，继续出厂、销售、进口或者在其他经营活动中使用的，由地方质检两局依照认证认可条例第六十七条规定予以处罚。</t>
  </si>
  <si>
    <t>对伪造、变造、出租、出借、冒用、买卖或者转让认证证书的处罚</t>
  </si>
  <si>
    <t xml:space="preserve">《强制性产品认证管理规定》（2009年7月3日国家质量监督检验检疫总局令第117号)第五十三条 伪造、变造、出租、出借、冒用、买卖或者转让认证证书的，由地方质检两局责令其改正，处3万元罚款。
　　转让或者倒卖认证标志的，由地方质检两局责令其改正，处3万元以下罚款。
</t>
  </si>
  <si>
    <t>对认证委托人提供的样品与实际生产的产品不一致的；未按照规定向认证机构申请认证证书变更，擅自出厂、销售、进口或者在其他经营活动中使用列入目录产品的；未按照规定向认证机构申请认证证书扩展，擅自出厂、销售、进口或者在其他经营活动中使用列入目录产品的处罚</t>
  </si>
  <si>
    <t xml:space="preserve">《强制性产品认证管理规定》（2009年7月3日国家质量监督检验检疫总局令第117号)第五十四条 有下列情形之一的，由地方质检两局责令其改正，处3万元以下的罚款：
　　（一）违反本规定第十三条第一款规定，认证委托人提供的样品与实际生产的产品不一致的；
　　（二）违反本规定第二十四条规定，未按照规定向认证机构申请认证证书变更，擅自出厂、销售、进口或者在其他经营活动中使用列入目录产品的；
　　（三）违反本规定第二十五条规定，未按照规定向认证机构申请认证证书扩展，擅自出厂、销售、进口或者在其他经营活动中使用列入目录产品的。
</t>
  </si>
  <si>
    <t>对获证产品及其销售包装上标注的认证证书所含内容与认证证书内容不一致的，或者未按照规定使用认证标志的处罚</t>
  </si>
  <si>
    <t xml:space="preserve">《强制性产品认证管理规定》（2009年7月3日国家质量监督检验检疫总局令第117号)第五十五条  有下列情形之一的，由地方质检两局责令其限期改正，逾期未改正的，处3万元以下罚款。
　　（一）违反本规定第二十三条规定，获证产品及其销售包装上标注的认证证书所含内容与认证证书内容不一致的；
　　（二）违反本规定第三十二条规定，未按照规定使用认证标志的。
</t>
  </si>
  <si>
    <t>对认证人员从事认证活动，不在认证机构执业或者同时在两个以上认证机构执业的处罚</t>
  </si>
  <si>
    <t xml:space="preserve">《中华人民共和国认证认可条例》第六十二条　认证人员从事认证活动，不在认证机构执业或者同时在两个以上认证机构执业的，责令改正，给予停止执业6个月以上2年以下的处罚，仍不改正的，撤销其执业资格。 </t>
  </si>
  <si>
    <t>对认证培训机构在公开信息、网站和广告等宣传活动中进行虚假或者误导性宣传的处罚</t>
  </si>
  <si>
    <t xml:space="preserve">
《认证机构管理办法》第十五条　认证机构应当通过其网站或者其他形式公布以下信息并保证其真实、有效：
（一）依法从事认证活动的自我声明；
（二）认证领域、认证规则、认证证书样式、认证标志样式；
（三）设立的承担其认证活动的分支机构名称、地址和认证活动内容；
（四）认证收费标准；
（五）认证证书有效、暂停、注销或者撤销的状态。
强制性产品认证机构还应当按照国务院认证认可监督管理部门的相关规定，公布其强制性产品认证相关信息。 
第三十条　国务院认证认可监督管理部门、地方认证监督管理部门在监督检查中发现认证机构有下列情形之一的，应当给予告诫，并责令其改正：
（一）未依照本办法第十五条规定，公布信息的；
（二）未依照本办法第十九条第二款规定，向公众提供认证证书有效性查询方式的。
</t>
  </si>
  <si>
    <t>对认证培训机构违反认证培训行为规范的处罚</t>
  </si>
  <si>
    <t xml:space="preserve">
《认证机构管理办法》第三十七条　认证机构有下列情形之一的，国务院认证认可监督管理部门应当责令其限期改正，给予警告并予公布：
（一）未依照本办法第十条第二款规定，将认证规则相关信息报国务院认证认可监督管理部门备案的；
（二）未依照本办法第十一条规定，办理变更手续的；
（三）未依照本办法第十四条规定，认证人员能力不能持续符合国家职业资格的相关要求，或者聘用国家法律法规和国家政策禁止或者限制从事认证活动的人员的；
（四）未依照本办法第二十三条、第二十四条规定，向国务院认证认可监督管理部门报送信息和报告的。
第三十八条　认证机构有下列情形之一的，地方认证监督管理部门应当责令其改正，并处3万元罚款：
（一）受到告诫或者警告后仍未改正的；
（二）违反本办法第十七条规定，向认证对象出具认证证书的；
（三）违反本办法第二十条规定，发现认证对象未正确使用认证证书和认证标志，未采取有效措施纠正的；
（四）违反本办法第二十五条规定，在监督检查工作中不予配合和协助，拒绝、隐瞒或者不如实提供相关材料和信息的。</t>
  </si>
  <si>
    <t>对混淆使用认证证书和认证标志的处罚</t>
  </si>
  <si>
    <t xml:space="preserve">
《认证证书和认证标志管理办法》（2004年6月23日，国家质量监督检验检疫总局令第63号公布 根据2015年3月31日国家质量监督检验检疫总局令第162号《国家质量监督检验检疫总局关于废止和修改部分规章的决定》修订）     第十二条　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                                                
第二十七条　违反本办法第十二条规定，对混淆使用认证证书和认证标志的，地方认证监督管理部门应当责令其限期改正，逾期不改的处以2万元以下罚款。 
    未通过认证，但在其产品或者产品包装上、广告等其他宣传中，使用虚假文字表明其通过认证的，地方认证监督管理部门应当按伪造、冒用认证标志、违法行为进行处罚。</t>
  </si>
  <si>
    <t>对非法买卖或者转让认证证书的处罚</t>
  </si>
  <si>
    <t xml:space="preserve">
《认证证书和认证标志管理办法》（2004年6月23日，国家质量监督检验检疫总局令第63号公布 根据2015年3月31日国家质量监督检验检疫总局令第162号《国家质量监督检验检疫总局关于废止和修改部分规章的决定》修订）     第二十九条 违反本办法规定，非法买卖或者转让认证证书的，地方认证监督管理部门责令其改正，处以3万元罚款；认证机构向未通过认证的认证委托人出卖或转让认证证书的，依照条例第六十二条规定处罚。</t>
  </si>
  <si>
    <t>对认证机构自行制定的认证标志违反相关技术规范、标准的规定的处罚</t>
  </si>
  <si>
    <t xml:space="preserve">
《认证证书和认证标志管理办法》（2004年6月23日，国家质量监督检验检疫总局令第63号公布 根据2015年3月31日国家质量监督检验检疫总局令第162号《国家质量监督检验检疫总局关于废止和修改部分规章的决定》修订）      第三十条 认证机构自行制定的认证标志违反本办法第十五条规定的，依照条例第六十一条规定处罚；违反其他法律、行政法规规定的，依照其他法律、行政法规处罚。  《认证认可条例》（中华人民共和国国务院令(第390号),2003年８月20日国务院第18次常务会议通过，自2003年11月1日起施行）                                     第六十一条 认证机构有下列情形之一的，责令限期改正；逾期未改正的，处２万元以上１０万元以下的罚款：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t>
  </si>
  <si>
    <t>对认证机构发现其认证的产品、服务、管理体系不能持续符合认证要求，不及时暂停其使用认证证书和认证标志，或者不及时撤销认证证书或者停止其使用认证标志的处罚</t>
  </si>
  <si>
    <t xml:space="preserve">
《认证证书和认证标志管理办法》（2004年6月23日，国家质量监督检验检疫总局令第63号公布 根据2015年3月31日国家质量监督检验检疫总局令第162号《国家质量监督检验检疫总局关于废止和修改部分规章的决定》修订）     第三十一条 认证机构发现其认证的产品、服务、管理体系不能持续符合认证要求，不及时暂停其使用认证证书和认证标志，或者不及时撤销认证证书或者停止其使用认证标志的，依照条例第六十条规定处罚。《认证认可条例》（中华人民共和国国务院令第390号,2003年8月20日国务院第18次常务会议通过，自2003年11月1日起施行）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t>
  </si>
  <si>
    <t>对认证机构未按照规定向社会公布本机构认证证书和认证标志使用等相关信息的处罚</t>
  </si>
  <si>
    <t xml:space="preserve">
《认证证书和认证标志管理办法》（2004年6月23日，国家质量监督检验检疫总局令第63号公布 根据2015年3月31日国家质量监督检验检疫总局令第162号《国家质量监督检验检疫总局关于废止和修改部分规章的决定》修订）第三十二条　：“认证机构违反本办法第十七条、第二十五条规定，未向社会公布相关信息的，责令限期改正；逾期不改的，予以警告。” </t>
  </si>
  <si>
    <t>对伪造、冒用、非法买卖认证标志的处罚</t>
  </si>
  <si>
    <t xml:space="preserve">
《认证证书和认证标志管理办法》（2004年6月23日，国家质量监督检验检疫总局令第63号公布 根据2015年3月31日国家质量监督检验检疫总局令第162号《国家质量监督检验检疫总局关于废止和修改部分规章的决定》修订）    第三十三条 伪造、冒用、非法买卖认证标志的，依照《中华人民共和国产品质量法》和《中华人民共和国进出口商品检验法》等有关法律、行政法规的规定处罚。《产品质量法》（中华人民共和国主席令（第33号）。（全国人民代表大会常务委员会关于修改〈中华人民共和国产品质量法〉的决定》已由中华人民共和国第九届全国人民代表大会常务委员会第十六次会议于2000年７月８日通过，自2000年９月１日起施行）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</si>
  <si>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对认证机构向不符合国家规定的有机产品生产产地环境要求区域或者有机产品认证目录外产品的认证委托人出具认证证书的处罚</t>
  </si>
  <si>
    <t xml:space="preserve">
《有机产品认证管理办法》（2013年11月15日国家质量监督检验检疫总局令第155号公布，根据2015年8月25日《国家质量监督检验检疫总局关于修改部分规章的决定》修订）第八条 有机产品生产者、加工者（以下统称认证委托人），可以自愿委托认证机构进行有机产品认证，并提交有机产品认证实施规则中规定的申请材料。
认证机构不得受理不符合国家规定的有机产品生产产地环境要求，以及有机产品认证目录外产品的认证委托人的认证委托。
第四十九条 违反本办法第八条第二款的规定，认证机构向不符合国家规定的有机产品生产产地环境要求区域或者有机产品认证目录外产品的认证委托人出具认证证书的，责令改正，处３万元罚款；有违法所得的，没收违法所得。</t>
  </si>
  <si>
    <t>对在产品或者产品包装及标签上标注含有“有机”、“ORGANIC”等字样且可能误导公众认为该产品为有机产品的文字表述和图案的处罚</t>
  </si>
  <si>
    <t xml:space="preserve">
《有机产品认证管理办法》（2013年11月15日国家质量监督检验检疫总局令第155号公布，根据2015年8月25日《国家质量监督检验检疫总局关于修改部分规章的决定》修订）第三十五条 有下列情形之一的，任何单位和个人不得在产品、产品最小销售包装及其标签上标注含有“有机”、“ORGANIC”等字样且可能误导公众认为该产品为有机产品的文字表述和图案：
（一）未获得有机产品认证的；
（二）获证产品在认证证书标明的生产、加工场所外进行了再次加工、分装、分割的。
第五十条 违反本办法第三十五条的规定，在产品或者产品包装及标签上标注含有“有机”、“ORGANIC”等字样且可能误导公众认为该产品为有机产品的文字表述和图案的，地方认证监管部门责令改正，处3万元以下罚款。</t>
  </si>
  <si>
    <t>对认证机构发放的有机产品销售证数量，超过获证产品的认证委托人所生产、加工的有机产品实际数量的处罚</t>
  </si>
  <si>
    <t xml:space="preserve">
《有机产品认证管理办法》（2013年11月15日国家质量监督检验检疫总局令第155号公布，根据2015年8月25日《国家质量监督检验检疫总局关于修改部分规章的决定》修订）第十四条 认证机构应当及时向认证委托人出具有机产品销售证，以保证获证产品的认证委托人所销售的有机产品类别、范围和数量与认证证书中的记载一致。
第五十二条 违反本办法第十四条的规定，认证机构发放的有机产品销售证数量，超过获证产品的认证委托人所生产、加工的有机产品实际数量的，责令改正，处1万元以上3万元以下罚款。
  </t>
  </si>
  <si>
    <t>对认证机构对有机配料含量低于95％的加工产品进行有机认证的处罚</t>
  </si>
  <si>
    <t xml:space="preserve">
《有机产品认证管理办法》（2013年11月15日国家质量监督检验检疫总局令第155号公布，根据2015年8月25日《国家质量监督检验检疫总局关于修改部分规章的决定》修订）第十六条 认证机构不得对有机配料含量低于95％的加工产品进行有机认证。 第五十三条 违反本办法第十六条的规定，认证机构对有机配料含量低于95％的加工产品进行有机认证的，地方认证监管部门责令改正，处3万元以下罚款。</t>
  </si>
  <si>
    <t>对认证委托人未获得有机产品认证的加工产；未依照规定使用认证标志的；或者在认证证书暂停期间或者被注销、撤销后，仍继续使用认证证书和认证标志的处罚</t>
  </si>
  <si>
    <t xml:space="preserve">
《有机产品认证管理办法》（2013年11月15日国家质量监督检验检疫总局令第155号公布，根据2015年8月25日《国家质量监督检验检疫总局关于修改部分规章的决定》修订）第三十三条 中国有机产品认证标志应当在认证证书限定的产品类别、范围和数量内使用。
认证机构应当按照国家认监委统一的编号规则，对每枚认证标志进行唯一编号（以下简称有机码），并采取有效防伪、追溯技术，确保发放的每枚认证标志能够溯源到其对应的认证证书和获证产品及其生产、加工单位。
第三十四条 获证产品的认证委托人应当在获证产品或者产品的最小销售包装上，加施中国有机产品认证标志、有机码和认证机构名称。
获证产品标签、说明书及广告宣传等材料上可以印制中国有机产品认证标志，并可以按照比例放大或者缩小，但不得变形、变色。
第三十六条 认证证书暂停期间，获证产品的认证委托人应当暂停使用认证证书和认证标志；认证证书注销、撤销后，认证委托人应当向认证机构交回认证证书和未使用的认证标志。
第五十五条 认证委托人有下列情形之一的，由地方认证监管部门责令改正，处1万元以上3万元以下罚款：
（一）未获得有机产品认证的加工产品，违反本办法第十五条的规定，进行有机产品认证标识标注的； 
（二）未依照本办法第三十三条第一款、第三十四条的规定使用认证标志的；
（三）在认证证书暂停期间或者被注销、撤销后，仍继续使用认证证书和认证标志的。
</t>
  </si>
  <si>
    <t>对认证机构、获证产品的认证委托人拒绝接受国家认监委或者地方认证监管部门监督检查的处罚</t>
  </si>
  <si>
    <t xml:space="preserve">
《有机产品认证管理办法》（2013年11月15日国家质量监督检验检疫总局令第155号公布，根据2015年8月25日《国家质量监督检验检疫总局关于修改部分规章的决定》修订）第三十八条 地方认证监管部门应当按照各自职责，依法对所辖区域的有机产品认证活动进行监督检查，查处获证有机产品生产、加工、销售活动中的违法行为。
各地出入境检验检疫机构负责对外资认证机构、进口有机产品认证和销售，以及出口有机产品认证、生产、加工、销售活动进行监督检查。
地方各级质量技术监督部门负责对中资认证机构、在境内生产加工且在境内销售的有机产品认证、生产、加工、销售活动进行监督检查。
第三十九条 地方认证监管部门的监督检查的方式包括： 
（一）对有机产品认证活动是否符合本办法和有机产品认证实施规则规定的监督检查； 
（二）对获证产品的监督抽查；
（三）对获证产品认证、生产、加工、进口、销售单位的监督检查；
（四）对有机产品认证证书、认证标志的监督检查；
（五）对有机产品认证咨询活动是否符合相关规定的监督检查；
（六）对有机产品认证和认证咨询活动举报的调查处理；
（七）对违法行为的依法查处。
第五十六条 认证机构、获证产品的认证委托人拒绝接受国家认监委或者地方认证监管部门监督检查的，责令限期改正；逾期未改正的，处3万元以下罚款。</t>
  </si>
  <si>
    <t>对违反《缺陷汽车产品召回管理条例》汽车产品生产者的处罚</t>
  </si>
  <si>
    <t xml:space="preserve">
《缺陷汽车产品召回管理条例》第二十二条　生产者违反本条例规定，有下列情形之一的，由产品质量监督部门责令改正；拒不改正的，处5万元以上20万元以下的罚款：
　　（一）未按照规定保存有关汽车产品、车主的信息记录；
　　（二）未按照规定备案有关信息、召回计划；
　　（三）未按照规定提交有关召回报告。
　　第二十三条　违反本条例规定，有下列情形之一的，由产品质量监督部门责令改正；拒不改正的，处50万元以上100万元以下的罚款；有违法所得的，并处没收违法所得；情节严重的，由许可机关吊销有关许可：
　　（一）生产者、经营者不配合产品质量监督部门缺陷调查；
　　（二）生产者未按照已备案的召回计划实施召回；
　　（三）生产者未将召回计划通报销售者。
　　第二十四条　生产者违反本条例规定，有下列情形之一的，由产品质量监督部门责令改正，处缺陷汽车产品货值金额1%以上10%以下的罚款；有违法所得的，并处没收违法所得；情节严重的，由许可机关吊销有关许可：
　　（一）未停止生产、销售或者进口缺陷汽车产品；
　　（二）隐瞒缺陷情况；
　　（三）经责令召回拒不召回。
</t>
  </si>
  <si>
    <t>对被抽样生产者、销售者违法行为的处罚</t>
  </si>
  <si>
    <t xml:space="preserve">
《产品质量监督抽查管理暂行办法》第五十一条 被抽样生产者、销售者有下列情形之一的，由县级市场监督管理部门按照有关法律、行政法规规定处理；法律、行政法规未作规定的，处三万元以下罚款；涉嫌构成犯罪，依法需要追究刑事责任的，按照有关规定移送公安机关：
（一）被抽样产品存在严重质量问题的；
（二）阻碍、拒绝或者不配合依法进行的监督抽查的；
（三）未经负责结果处理的市场监督管理部门认定复查合格而恢复生产、销售同一产品的；
（四）隐匿、转移、变卖、损毁样品的。</t>
  </si>
  <si>
    <t>对获得认证证书的产品不符合认证标准而使用认证标志出厂销售的处罚</t>
  </si>
  <si>
    <t xml:space="preserve">                                                                   《中华人民共和国标准化法实施条例》第三十五条 获得认证证书的产品不符合认证标准而使用认证标志出厂销售的，由标准化行政主管部门责令其停止销售，并处以违法所得二倍以下的罚款；情节严重的，由认证部门撤销其认证证书。</t>
  </si>
  <si>
    <t>对生产、销售、进口不符合强制性标准的产品的处罚</t>
  </si>
  <si>
    <t xml:space="preserve">
《中华人民共和国标准化法》第三十七条　生产、销售、进口产品或者提供服务不符合强制性标准的，依照《中华人民共和国产品质量法》、《中华人民共和国进出口商品检验法》、《中华人民共和国消费者权益保护法》等法律、行政法规的规定查处，记入信用记录，并依照有关法律、行政法规的规定予以公示；构成犯罪的，依法追究刑事责任。
《中华人民共和国标准化法实施条例》第三十三条 生产不符合强制性标准的产品的，应当责令其停止生产，并没收产品，监督销毁或作必要技术处理；处以该批产品货值金额百分之二十至百分之五十的罚款；对有关责任者处以五千元以下罚款。
销售不符合强制性标准的商品的，应当责令其停止销售，并限期追回已售出的商品，监督销毁或作必要技术处理；没收违法所得；处以该批商品货值金额百分之十至百分之二十的罚款；对有关责任者处以五千元以下罚款。
进口不符合强制性标准的产品的，应当封存并没收该产品，监督销毁或作必要技术处理；处以进口产品货值金额百分之二十至百分之五十的罚款；对有关责任者给予行政处分，并可处以五千元以下罚款。
本条规定的责令停止生产、行政处分，由有关行政主管部门决定；其他行政处罚由标准化行政主管部门和工商行政管理部门依据职权决定。</t>
  </si>
  <si>
    <t>对企业未按规定制定标准作为组织生产依据的，未按规定要求将产品标准上报备案的，产品未按规定附有标识或与其标识不符的，研制新产品、改进产品、进行技术改造，不符合标准化要求的，科研、设计、生产中违反有关强制性标准规定的处罚</t>
  </si>
  <si>
    <t>《中华人民共和国标准化法实施条例》第三十二条 违反《标准化法》和本条例有关规定，有下列情形之一的，由标准化行政主管部门或有关行政主管部门在各自的职权范围内责令限期改进，并可通报批评或给予责任者行政处分：
(一)企业未按规定制定标准作为组织生产依据的；
(二)企业未按规定要求将产品标准上报备案的；
(三)企业的产品末按规定附有标识或与其标识不符的；
(四)企业研制新产品、改进产品、进行技术改造，不符合标准化要求的；
(五)科研、设计、生产中违反有关强制性标准规定的。</t>
  </si>
  <si>
    <t>对商品条码非法转让的处罚</t>
  </si>
  <si>
    <t>《商品条码管理办法》（2005年5月30日国家质检总局第76号令）第三十四条 系统成员转让厂商识别代码和相应条码的，责令其改正，没收违法所得，处以3000元罚款。</t>
  </si>
  <si>
    <t>对在国内生产的商品使用境外注册的商品条码，生产者未提供相关资料进行备案的处罚</t>
  </si>
  <si>
    <t>《商品条码管理办法》（2005年5月30日国家质检总局第76号令）第三十六条 经销的商品印有未经标准注册、备案或者伪造的商品条码的，责令其改正，处以10000元以下罚款。</t>
  </si>
  <si>
    <t>对未经核准注册使用厂商识别代码和相应商品条码的，在商品包装上使用其他条码冒充商品条码或伪造商品条码的，或者使用已经注销的厂商识别代码和相应商品条码的处罚</t>
  </si>
  <si>
    <t>《商品条码管理办法》（2005年5月30日国家质检总局第76号令）第三十四条 未经核准注册使用厂商识别代码和相应商品条码的，在商品包装上使用其他条码冒充商品条码或伪造商品条码的，或者使用已经注销的厂商识别代码和相应商品条码的，责令其改正，处以30000元以下罚款。</t>
  </si>
  <si>
    <t>对生产、经营、购买、运输或者进口、出口易制毒化学品的单位或者个人拒不接受行政主管部门监督检查的处罚</t>
  </si>
  <si>
    <t xml:space="preserve">《易制毒化学品管理条例》第四十二条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t>
  </si>
  <si>
    <t>对药品使用单位使用假药、劣药的处罚</t>
  </si>
  <si>
    <t>《中华人民共和国药品管理法》 第一百一十九条　药品使用单位使用假药、劣药的，按照销售假药、零售劣药的规定处罚；情节严重的，法定代表人、主要负责人、直接负责的主管人员和其他责任人员有医疗卫生人员执业证书的，还应当吊销执业证书。</t>
  </si>
  <si>
    <t>对药品研究单位在普通药品的实验研究和研制过程中，产生管制的麻醉药品和精神药品，未依照规定报告的处罚</t>
  </si>
  <si>
    <t xml:space="preserve">
《麻醉药品和精神药品管理条例》（2005年8月3日中华人民共和国国务院令第442号公布。根据2016年2月6日《国务院关于修改部分行政法规的决定》第二次修订）
第十二条“药品研究单位在普通药品的实验研究过程中，产生本条例规定的管制品种的，应当立即停止实验研究活动，并向国务院药品监督管理部门报告。国务院药品监督管理部门应当根据情况，及时作出是否同意其继续实验研究的决定”。
第七十六条“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
</t>
  </si>
  <si>
    <t>对知道或者应当知道属于假劣药品而为其提供运输、保管、仓储等便利条件的行政处罚</t>
  </si>
  <si>
    <t xml:space="preserve">
《中华人民共和国药品管理法》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
</t>
  </si>
  <si>
    <t>对提供虚假的证明、数据、资料、样品或者采取其他手段骗取临床试验许可、药品生产许可、药品经营许可、医疗机构制剂许可或者药品注册等许可的处罚</t>
  </si>
  <si>
    <t>　
《中华人民共和国药品管理法》第一百二十三条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</si>
  <si>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对药品生产企业和科研教学单位违反规定购买麻醉药品和精神药品，或非药品生产企业违反规定购买咖啡因的处罚</t>
  </si>
  <si>
    <t xml:space="preserve">
《麻醉药品和精神药品管理条例》（2005年8月3日中华人民共和国国务院令第442号公布。根据2016年2月6日《国务院关于修改部分行政法规的决定》第二次修订）第三十四条“药品生产企业需要以麻醉药品和第一类精神药品为原料生产普通药品的，应当向所在地省、自治区、直辖市人民政府药品监督管理部门报送年度需求计划，由省、自治区、直辖市人民政府药品监督管理部门汇总报国务院药品监督管理部门批准后，向定点生产企业购买。药品生产企业需要以第二类精神药品为原料生产普通药品的，应当将年度需求计划报所在地省、自治区、直辖市人民政府药品监督管理部门，并向定点批发企业或者定点生产企业购买”。
第三十五条“食品、食品添加剂、化妆品、油漆等非药品生产企业需要使用咖啡因作为原料的，应当经所在地省、自治区、直辖市人民政府药品监督管理部门批准，向定点批发企业或者定点生产企业购买。科学研究、教学单位需要使用麻醉药品和精神药品开展实验、教学活动的，应当经所在地省、自治区、直辖市人民政府药品监督管理部门批准，向定点批发企业或者定点生产企业购买。需要使用麻醉药品和精神药品的标准品、对照品的，应当经所在地省、自治区、直辖市人民政府药品监督管理部门批准，向国务院药品监督管理部门批准的单位购买”。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
 </t>
  </si>
  <si>
    <t>对使用现金进行麻醉药品和精神药品交易的处罚</t>
  </si>
  <si>
    <t xml:space="preserve">
《麻醉药品和精神药品管理条例》（2005年8月3日中华人民共和国国务院令第442号公布。根据2016年2月6日《国务院关于修改部分行政法规的决定》第二次修订）第三十条第二款“禁止使用现金进行麻醉药品和精神药品交易，但是个人合法购买麻醉药品和精神药品的除外”。
第七十九条“定点生产企业、定点批发企业和其他单位使用现金进行麻醉药品和精神药品交易的，由药品监督管理部门责令改正，给予警告，没收违法交易的药品，并处5万元以上10万元以下的罚款”。
 </t>
  </si>
  <si>
    <t>对倒卖、转让、出租、出借、涂改麻醉药品和精神药品许可证明文件的处罚</t>
  </si>
  <si>
    <t xml:space="preserve">
《麻醉药品和精神药品管理条例》（2005年8月3日中华人民共和国国务院令第442号公布。根据2016年2月6日《国务院关于修改部分行政法规的决定》第二次修订）第十一条“麻醉药品和精神药品的实验研究单位申请相关药品批准证明文件，应当依照药品管理法的规定办理；需要转让研究成果的，应当经国务院药品监督管理部门批准”。
第五十二条　托运或者自行运输麻醉药品和第一类精神药品的单位，应当向所在地设区的市级药品监督管理部门申请领取运输证明。运输证明有效期为1年。运输证明应当由专人保管，不得涂改、转让、转借。
第八十一条“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
 </t>
  </si>
  <si>
    <t>对违反规定运输麻醉药品和精神药品的处罚</t>
  </si>
  <si>
    <t xml:space="preserve">
《麻醉药品和精神药品管理条例》（2005年8月3日中华人民共和国国务院令第442号公布。根据2016年2月6日《国务院关于修改部分行政法规的决定》第二次修订）第五十条“托运、承运和自行运输麻醉药品和精神药品的，应当采取安全保障措施，防止麻醉药品和精神药品在运输过程中被盗、被抢、丢失”。
第五十一条“通过铁路运输麻醉药品和第一类精神药品的，应当使用集装箱或者铁路行李车运输，具体办法由国务院药品监督管理部门会同国务院铁路主管部门制定。没有铁路需要通过公路或者水路运输麻醉药品和第一类精神药品的，应当由专人负责押运”。
第五十二条“托运或者自行运输麻醉药品和第一类精神药品的单位，应当向所在地设区的市级药品监督管理部门申请领取运输证明。运输证明有效期为1年。
运输证明应当由专人保管，不得涂改、转让、转借。”
第五十三条“托运人办理麻醉药品和第一类精神药品运输手续，应当将运输证明副本交付承运人。承运人应当查验、收存运输证明副本，并检查货物包装。没有运输证明或者货物包装不符合规定的，承运人不得承运。承运人在运输过程中应当携带运输证明副本，以备查验”。
第五十五条“定点生产企业、全国性批发企业和区域性批发企业之间运输麻醉药品、第一类精神药品，发货人在发货前应当向所在地省、自治区、直辖市人民政府药品监督管理部门报送本次运输的相关信息。属于跨省、自治区、直辖市运输的，收到信息的药品监督管理部门应当向收货人所在地的同级药品监督管理部门通报；属于在本省、自治区、直辖市行政区域内运输的，收到信息的药品监督管理部门应当向收货人所在地设区的市级药品监督管理部门通报”。
第七十四条“违反本条例的规定运输麻醉药品和精神药品的，由药品监督管理部门和运输管理部门依照各自职责，责令改正，给予警告，处2万元以上5万元以下的罚款”。
 </t>
  </si>
  <si>
    <t>对以健康人为麻醉药品和第一类精神药品临床试验的受试对象的处罚</t>
  </si>
  <si>
    <t xml:space="preserve">
《麻醉药品和精神药品管理条例》（2005年8月3日中华人民共和国国务院令第442号公布。根据2016年2月6日《国务院关于修改部分行政法规的决定》第二次修订）第十三条“麻醉药品和第一类精神药品的临床试验，不得以健康人为受试对象”。
第七十七条“药物临床试验机构以健康人为麻醉药品和第一类精神药品临床试验的受试对象的，由药品监督管理部门责令停止违法行为，给予警告；情节严重的，取消其药物临床试验机构的资格；构成犯罪的，依法追究刑事责任。对受试对象造成损害的，药物临床试验机构依法承担治疗和赔偿责任”。
 </t>
  </si>
  <si>
    <t>对不按照规定办理药品生产许可事项变更的处罚</t>
  </si>
  <si>
    <t xml:space="preserve">
《中华人民共和国药品管理法实施条例》第六十九条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t>
  </si>
  <si>
    <t>违反规定采猎一级保护野生药材物种；不按照批准的计划采猎、收购二、三级保护野生药材物种；在禁止采猎区和禁止采猎期、使用禁用采猎工具、未取得采药证采猎二、三级保护野生药材物种的处罚</t>
  </si>
  <si>
    <t xml:space="preserve">
《野生药材资源保护管理条例》（1987年10月30日国务院发布）第六条“禁止采猎一级保护野生药材物种”。   
第七条“采猎、收购二、三级保护野生药材物种的，必须按照批准的计划执行。该计划由县以上（含县，下同）医药管理部门（含当地人民政府授权管理该项工作的有关部门，下同）会同同级野生动物、植物管理部门制定，报上一级医药管理部门批准”。   
第八条“采猎二、 三级保护野生药材物种的， 不得在禁止采猎区、禁止采猎期进行采猎，不得使用禁用工具进行采猎。前款关于禁止采猎区、禁止采猎期和禁止使用的工具，由县以上医药管理部门会同同级野生动物、植物管理部门确定”。   
第九条“采猎二、三级保护野生药材物种的，必须持有采药证。取得采药证后，需要进行采伐或狩猎的，必须分别向有关部门申请采伐证或狩猎证”。
第十八条“违反本条例第六条、第七条、第八条、第九条规定的，由当地县以上医药管理部门会同同级有关部门没收其非法采猎的野生药材及使用工具，并处以罚款”。
 </t>
  </si>
  <si>
    <t>对麻醉药品和精神药品定点批发企业违反规定销售麻醉药品、精神药品及其原料药的处罚</t>
  </si>
  <si>
    <t xml:space="preserve">
《麻醉药品和精神药品管理条例》（2005年8月3日中华人民共和国国务院令第442号公布。根据2016年2月6日《国务院关于修改部分行政法规的决定》第二次修订）第二十二条“国家对麻醉药品和精神药品实行定点经营制度。国务院药品监督管理部门应当根据麻醉药品和第一类精神药品的需求总量，确定麻醉药品和第一类精神药品的定点批发企业布局，并应当根据年度需求总量对布局进行调整、公布。药品经营企业不得经营麻醉药品原料药和第一类精神药品原料药。但是，供医疗、科学研究、教学使用的小包装的上述药品可以由国务院药品监督管理部门规定的药品批发企业经营”。
第二十五条“全国性批发企业可以向区域性批发企业，或者经批准可以向取得麻醉药品和第一类精神药品使用资格的医疗机构以及依照本条例规定批准的其他单位销售麻醉药品和第一类精神药品。全国性批发企业向取得麻醉药品和第一类精神药品使用资格的医疗机构销售麻醉药品和第一类精神药品，应当经医疗机构所在地省、自治区、直辖市人民政府药品监督管理部门批准。国务院药品监督管理部门在批准全国性批发企业时，应当明确其所承担供药责任的区域”。
第二十六条“区域性批发企业可以向本省、自治区、直辖市行政区域内取得麻醉药品和第一类精神药品使用资格的医疗机构销售麻醉药品和第一类精神药品；由于特殊地理位置的原因，需要就近向其他省、自治区、直辖市行政区域内取得麻醉药品和第一类精神药品使用资格的医疗机构销售的，应当经企业所在地省、自治区、直辖市人民政府药品监督管理部门批准。审批情况由负责审批的药品监督管理部门在批准后5日内通报医疗机构所在地省、自治区、直辖市人民政府药品监督管理部门。
省、自治区、直辖市人民政府药品监督管理部门在批准区域性批发企业时，应当明确其所承担供药责任的区域。
区域性批发企业之间因医疗急需、运输困难等特殊情况需要调剂麻醉药品和第一类精神药品的，应当在调剂后2日内将调剂情况分别报所在地省、自治区、直辖市人民政府药品监督管理部门备案。”
第二十八条“全国性批发企业和区域性批发企业向医疗机构销售麻醉药品和第一类精神药品，应当将药品送至医疗机构。医疗机构不得自行提货”。
第二十九条“第二类精神药品定点批发企业可以向医疗机构、定点批发企业和符合本条例第三十一条规定的药品零售企业以及依照本条例规定批准的其他单位销售第二类精神药品”。
第六十八条“定点批发企业违反本条例的规定销售麻醉药品和精神药品，或者违反本条例的规定经营麻醉药品原料药和第一类精神药品原料药的，由药品监督管理部门责令限期改正，给予警告，并没收违法所得和违法销售的药品；逾期不改正的，责令停业，并处违法销售药品货值金额2倍以上5倍以下的罚款；情节严重的，取消其定点批发资格”。
 </t>
  </si>
  <si>
    <t>对非法生产、经营的蛋白同化制剂、肽类激素的处罚</t>
  </si>
  <si>
    <t xml:space="preserve">
《反兴奋剂条例》第三十八条　违反本条例规定，有下列行为之一的，由县级以上人民政府负责药品监督管理的部门按照国务院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
</t>
  </si>
  <si>
    <t>对无证生产经营药品的行政处罚</t>
  </si>
  <si>
    <t xml:space="preserve">　
《中华人民共和国药品管理法》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t>
  </si>
  <si>
    <t>对药品上市许可持有人和药品生产企业未按照药品生产质量管理规范的要求生产的行政处罚</t>
  </si>
  <si>
    <t xml:space="preserve">　
《药品生产监督管理办法》第六十九条 药品上市许可持有人和药品生产企业未按照药品生产质量管理规范的要求生产，有下列情形之一，属于《药品管理法》第一百二十六条规定的情节严重情形的，依法予以处罚：
（一）未配备专门质量负责人独立负责药品质量管理、监督质量管理规范执行；
（二）药品上市许可持有人未配备专门质量受权人履行药品上市放行责任；
（三）药品生产企业未配备专门质量受权人履行药品出厂放行责任；
（四）质量管理体系不能正常运行，药品生产过程控制、质量控制的记录和数据不真实；
（五）对已识别的风险未及时采取有效的风险控制措施，无法保证产品质量；
（六）其他严重违反药品生产质量管理规范的情形。
</t>
  </si>
  <si>
    <t>对生产、销售劣药的行政处罚</t>
  </si>
  <si>
    <t xml:space="preserve">
《中华人民共和国药品管理法》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t>
  </si>
  <si>
    <t>对生产、销售假药，或者生产、销售劣药且情节严重的的法定代表人、主要负责人、直接负责的主管人员和其他责任人员，行政处罚</t>
  </si>
  <si>
    <t>《中华人民共和国药品管理法》第一百一十八条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对生产者专门用于生产假药、劣药的原料、辅料、包装材料、生产设备予以没收。</t>
  </si>
  <si>
    <t>对采取欺骗手段取得麻醉药品和精神药品的实验研究、生产、经营、使用资格的处罚</t>
  </si>
  <si>
    <t xml:space="preserve">
《麻醉药品和精神药品管理条例》（2005年8月3日中华人民共和国国务院令第442号公布。根据2016年2月6日《国务院关于修改部分行政法规的决定》第二次修订）第七十五条“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
 </t>
  </si>
  <si>
    <t>对伪造《中药品种保护证书》及有关证明文件进行生产、销售的处罚</t>
  </si>
  <si>
    <t xml:space="preserve">
《中药品种保护条例》第二十三条第二款
伪造《中药品种保护证书》及有关证明文件进行生产、销售的，由县级以上人民政府负责药品监督管理的部门没收其全部有关药品及违法所得，并可以处以有关药品正品价格三倍以下罚款。  </t>
  </si>
  <si>
    <t>对擅自仿制中药保护品种的处罚</t>
  </si>
  <si>
    <t xml:space="preserve">
《中药品种保护条例》第二十三条第一款
违反本条例第十七条的规定，擅自仿制中药保护品种的，由县级以上人民政府负责药品监督管理的部门以生产假药依法论处。
</t>
  </si>
  <si>
    <t>对伪造、变造、出租、出借、非法买卖许可证或者药品批准证明文件的处罚</t>
  </si>
  <si>
    <t xml:space="preserve">
《中华人民共和国药品管理法》第一百二十二条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
</t>
  </si>
  <si>
    <t>对擅自生产、收购、经营医疗用毒性药品的处罚</t>
  </si>
  <si>
    <t xml:space="preserve">
《医疗用毒性药品管理办法》第三条“毒性药品年度生产、收购、供应和配制计划，由省、自治区、直辖市医药管理部门根据医疗需要制定，经省、自治区、直辖市卫生行政部门审核后，由医药管理部门下达给指定的毒性药品生产、收购、供应单位，并抄报卫生部、国家医药管理局和国家中医药管理局。生产单位不得擅自改变生产计划自行销售”。
第五条“毒性药品的收购、经营，由各级医药管理部门指定的药品经营单位负责；配方用药由国营药店、医疗单位负责。其他任何单位或者个人均不得从事毒性药品的收购、经营和配方业务”。
第十一条“对违反本办法的规定，擅自生产、收购、经营毒性药品的单位或者个人，由县以上卫生行政部门没收其全部毒性药品，并处以警告或按非法所得的5至10倍罚款。情节严重、致人伤残或死亡，构成犯罪的，由司法机关依法追究其刑事责任”。
 </t>
  </si>
  <si>
    <t>对未取得药品批准证明文件生产、进口药品的处罚</t>
  </si>
  <si>
    <t>对违反规定致使麻醉药品和精神药品流入非法渠道造成危害的处罚</t>
  </si>
  <si>
    <t xml:space="preserve">
《麻醉药品和精神药品管理条例》（2005年8月3日中华人民共和国国务院令第442号公布。根据2016年2月6日《国务院关于修改部分行政法规的决定》第二次修订）第八十二条“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药品监督管理部门、卫生主管部门在监督管理工作中发现前款规定情形的，应当立即通报所在地同级公安机关，并依照国家有关规定，将案件以及相关材料移送公安机关”。
 </t>
  </si>
  <si>
    <t>对使用采取欺骗手段取得的药品批准证明文件生产、进口药品的处罚</t>
  </si>
  <si>
    <t>对麻黄素单方制剂生产经营企业不按规定销售；购用麻黄素的单位自行销售或相互调剂；转让麻黄素购用证明和出口购用证明者的处罚</t>
  </si>
  <si>
    <t xml:space="preserve">
《麻黄素管理办法（试行）》（原国家药品监督管理局令第12号）
第十九条“购销麻黄素实行购用证明(附件二)和核查制度，购买麻黄素须向所在地省级药品监督管理部门提出书面申请，由省级药品监督管理部门核查其合法用途和用量后发给购用证明，方可购买。办理购用证明时应提交上次购销麻黄素增值税发票复印件。因故未购买的，须在购用证明有效期满后十五日内将购用证明退回原发证单位”。
 第二十一条“购用麻黄素的单位不得自行销售或相互调剂，因故需要将麻黄素调出，应报所在地省级药品监督管理部门审查同意后，由本地麻黄素定点经营企业负责销售”。
第二十二条“麻黄素购用证明（含出口购用证明）由国家药品监督管理局统一印制，一证一次使用有效，购买时必须使用原件。禁止倒卖或转让购用证明（含出口购用证明）”。
第二十三条“麻黄素生产和经营企业销售麻黄素时必须核查购买者的身份和有关证明，严禁向无购用证明的单位或个人销售麻黄素”。
第二十五条“麻黄素单方制剂由各地具有麻醉药品经营权的药品批发企业经营，只供应各级医疗单位使用。医疗单位开具麻黄素单方制剂处方每次不得超过七日常用量，处方留存两年备查。药品零售商店和个体诊所不得销售或使用麻黄素单方制剂”。
第三十七条“对有下列情形之一的单位，所在地省级药品监督管理部门可以根据情节处以警告，并处以五千元以上二万元以下的罚款：（一）擅自扩大麻黄素生产能力或增加生产计划；（二）不凭内、外销购用证明销售麻黄素；（三）麻黄素生产企业自行销售给麻黄素使用单位；（四）麻黄素单方制剂生产经营企业不按规定销售；（五）购用麻黄素的单位自行销售或相互调剂；（六）麻黄素出口企业擅自出口转内销；（七）转让麻黄素购用证明和出口购用证明者”。
</t>
  </si>
  <si>
    <t>对使用未经审评审批的原料药生产药品的处罚</t>
  </si>
  <si>
    <t>对应当检验而未经检验即销售药品的处罚</t>
  </si>
  <si>
    <t>对因管理不善致使麻黄素直接流入非法渠道的处罚</t>
  </si>
  <si>
    <t xml:space="preserve">《麻黄素管理办法（试行）》（原国家药品监督管理局令第12号）第三十四条“麻黄素生产经营企业必须建立严格的仓储制度，要设立专用库房，实行双人双锁，并指派专人管理。使用麻黄素的单位也要建立购买、使用的登记制度”。
第三十八条“对因管理不善，使麻黄素直接流入非法渠道的麻黄素生产经营企业和使用单位，由企业或单位所在地省级药品监督管理部门进行查处，视情节处以一万元以上三万元以下罚款，并追究直接责任人和企业主要领导者责任”。
 </t>
  </si>
  <si>
    <t>对生产、销售国务院药品监督管理部门禁止使用的药品的处罚</t>
  </si>
  <si>
    <t>对药品生产企业违规销售药品的处罚</t>
  </si>
  <si>
    <t xml:space="preserve">
《药品流通监督管理办法》   第六条  药品生产、经营企业应当对其购销人员进行药品相关的法律、法规和专业知识培训，建立培训档案，培训档案中应当记录培训时间、地点、内容及接受培训的人员。                                                                                        第八条　药品生产、经营企业不得在经药品监督管理部门核准的地址以外的场所储存或者现货销售药品。
第九条　药品生产企业只能销售本企业生产的药品，不得销售本企业受委托生产的或者他人生产的药品。                                                                                  第十一条　药品生产企业、药品批发企业销售药品时，应当开具标明供货单位名称、药品名称、生产厂商、批号、数量、价格等内容的销售凭证。                                                               第十二条　药品生产、经营企业采购药品时，应按本办法第十条规定索取、查验、留存供货企业有关证件、资料，按本办法第十一条规定索取、留存销售凭证。                                           药品生产、经营企业按照本条前款规定留存的资料和销售凭证，应当保存至超过药品有效期1年，但不得少于3年。                                                                                  第十五条　药品生产、经营企业不得以展示会、博览会、交易会、订货会、产品宣传会等方式现货销售药品。                                                                                       第三十条　有下列情形之一的，责令限期改正，给予警告；逾期不改正的，处以五千元以上二万元以下的罚款：
　　（一）药品生产、经营企业违反本办法第六条规定的；
　　（二）药品生产、批发企业违反本办法第十一条第一款规定的；
　　（三）药品生产、经营企业违反本办法第十二条，未按照规定留存有关资料、销售凭证的。       第三十二条　有下列情形之一的，依照《药品管理法》第七十三条规定，没收违法销售的药品和违法所得，并处违法销售的药品货值金额二倍以上五倍以下的罚款：
　　（一）药品生产、经营企业违反本办法第八条规定，在经药品监督管理部门核准的地址以外的场所现货销售药品的；
　　（二）药品生产企业违反本办法第九条规定的；
　　（三）药品生产、经营企业违反本办法第十五条规定的；
　　（四）药品经营企业违反本办法第十七条规定的。
 </t>
  </si>
  <si>
    <t>对药品生产企业未加强对药品销售人员的管理，未对其销售行为作出具体规定的处罚</t>
  </si>
  <si>
    <t xml:space="preserve">
《药品流通监督管理办法》  第七条　药品生产、经营企业应当加强对药品销售人员的管理，并对其销售行为作出具体规定。                                                           第三十一条　药品生产、经营企业违反本办法第七条规定的，给予警告，责令限期改正。
 </t>
  </si>
  <si>
    <t>对药品生产企业在核准地址以外场所储存药品的处罚</t>
  </si>
  <si>
    <t xml:space="preserve">
《药品流通监督管理办法》    第八条　药品生产、经营企业不得在经药品监督管理部门核准的地址以外的场所储存或者现货销售药品。                                                           第三十三条　药品生产、经营企业违反本办法第八条规定，在经药品监督管理部门核准的地址以外的场所储存药品的，按照《药品管理法实施条例》第七十四条的规定予以处罚。                                                                  《中华人民共和国药品管理法》（中华人民共和国主席令第45号）第七十三条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3、《中华人民共和国药品管理法实施条例》（中华人民共和国国务院令第360号）第七十四条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t>
  </si>
  <si>
    <t>对药品生产企业知道或者应当知道他人从事无证生产、经营药品行为而为其提供药品的处罚</t>
  </si>
  <si>
    <t xml:space="preserve">
《药品流通监督管理办法》   第十三条　药品生产、经营企业知道或者应当知道他人从事无证生产、经营药品行为的，不得为其提供药品。                                                          第三十五条　违反本办法第十三条规定，药品生产、经营企业知道或者应当知道他人从事无证生产、经营药品行为而为其提供药品的，给予警告，责令改正，并处一万元以下的罚款，情节严重的，处一万元以上三万元以下的罚款。                                                  </t>
  </si>
  <si>
    <t>对药品生产企业为他人以本企业的名义经营药品提供场所、资质证明文件、票据等便利条件的处罚</t>
  </si>
  <si>
    <t xml:space="preserve">
《药品流通监督管理办法》   第十四条　药品生产、经营企业不得为他人以本企业的名义经营药品提供场所，或者资质证明文件，或者票据等便利条件。                                                          　第三十六条　药品生产、经营企业违反本办法第十四条规定的，按照《药品管理法》第八十二条的规定予以处罚。                                                 《中华人民共和国药品管理法》（主席令第45号）第八十二条  伪造、变造、买卖、出租、出借许可证或者药品批准证明文件的，没收违法所得，并处违法所得一倍以上三倍以下的罚款；没有违法所得的，处二万元以上十万元以下的罚款；情节严重的，并吊销卖方、出租方、出借方的《药品生产许可证》、《药品经营许可证》、《医疗机构制剂许可证》或者撤销药品批准证明文件；构成犯罪的，依法追究刑事责任。                                                                          </t>
  </si>
  <si>
    <t>对药品生产企业未按规定储存、运输药品的处罚</t>
  </si>
  <si>
    <t xml:space="preserve">
《药品流通监督管理办法》   第十九条　药品说明书要求低温、冷藏储存的药品，药品生产、经营企业应当按照有关规定，使用低温、冷藏设施设备运输和储存。
　　药品监督管理部门发现药品生产、经营企业违反本条前款规定的，应当立即查封、扣押所涉药品，并依法进行处理。                                                          　           第三十九条　药品生产、批发企业违反本办法第十九条规定，未在药品说明书规定的低温、冷藏条件下运输药品的，给予警告，责令限期改正；逾期不改正的，处以五千元以上二万元以下的罚款；有关药品经依法确认属于假劣药品的，按照《药品管理法》有关规定予以处罚。
　　药品生产、批发企业违反本办法第十九条规定，未在药品说明书规定的低温、冷藏条件下储存药品的，按照《药品管理法》第七十九条的规定予以处罚；有关药品经依法确认属于假劣药品的，按照《药品管理法》有关规定予以处罚。              《中华人民共和国药品管理法》（主席令第45号）第七十九条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                                                              </t>
  </si>
  <si>
    <t>对药品生产企业以搭售、买药品赠送药品、买商品赠药品等方式向公众赠送处方药或者甲类非处方药的处罚</t>
  </si>
  <si>
    <t xml:space="preserve">《药品流通监督管理办法》  第二十条　药品生产、经营企业不得以搭售、买药品赠药品、买商品赠药品等方式向公众赠送处方药或者甲类非处方药。                                                         　           第四十条　药品生产、经营企业违反本办法第二十条规定的，限期改正，给予警告；逾期不改正或者情节严重的，处以赠送药品货值金额二倍以下的罚款，但是最高不超过三万元。                                                                    </t>
  </si>
  <si>
    <t>对生产没有国家药品标准的中药饮片的行政处罚</t>
  </si>
  <si>
    <t xml:space="preserve">
《中华人民共和国药品管理法实施条例》   第六十六条　生产没有国家药品标准的中药饮片，不符合省、自治区、直辖市人民政府药品监督管理部门制定的炮制规范的；医疗机构不按照省、自治区、直辖市人民政府药品监督管理部门批准的标准配制制剂的，依照《药品管理法》第七十五条的规定给予处罚。</t>
  </si>
  <si>
    <t>对编造生产、检验记录的处罚</t>
  </si>
  <si>
    <t xml:space="preserve">
《中华人民共和国药品管理法》第一百二十四条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t>
  </si>
  <si>
    <t>对未经批准在药品生产过程中进行重大变更的处罚</t>
  </si>
  <si>
    <t>对药品上市许可持有人和药品生产企业变更生产地址、生产范围应当经批准而未经批准的处罚</t>
  </si>
  <si>
    <t>《药品生产监督管理办法》第六十八条 有下列情形之一的，按照《药品管理法》第一百一十五条给予处罚：
（一）药品上市许可持有人和药品生产企业变更生产地址、生产范围应当经批准而未经批准的；
（二）药品生产许可证超过有效期限仍进行生产的。</t>
  </si>
  <si>
    <t>对未经批准开展药物临床试验的处罚</t>
  </si>
  <si>
    <t xml:space="preserve">
《中华人民共和国药品管理法》第一百二十五条　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
（一）未经批准开展药物临床试验；
（二）使用未经审评的直接接触药品的包装材料或者容器生产药品，或者销售该类药品；
（三）使用未经核准的标签、说明书。
</t>
  </si>
  <si>
    <t>对使用未经审评的直接接触药品的包装材料或者容器生产药品，或者销售该类药品的处罚</t>
  </si>
  <si>
    <t>对使用未经核准的标签、说明书的处罚</t>
  </si>
  <si>
    <t>对未遵守药品生产质量管理规范等的处罚</t>
  </si>
  <si>
    <t xml:space="preserve">
《中华人民共和国药品管理法》第一百二十六条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t>
  </si>
  <si>
    <t>对开展生物等效性试验未备案的处罚</t>
  </si>
  <si>
    <t xml:space="preserve">
《中华人民共和国药品管理法》第一百二十七条　违反本法规定，有下列行为之一的，责令限期改正，给予警告；逾期不改正的，处十万元以上五十万元以下的罚款：
（一）开展生物等效性试验未备案；
（二）药物临床试验期间，发现存在安全性问题或者其他风险，临床试验申办者未及时调整临床试验方案、暂停或者终止临床试验，或者未向国务院药品监督管理部门报告；
（三）未按照规定建立并实施药品追溯制度；
（四）未按照规定提交年度报告；
（五）未按照规定对药品生产过程中的变更进行备案或者报告；
（六）未制定药品上市后风险管理计划；
（七）未按照规定开展药品上市后研究或者上市后评价。</t>
  </si>
  <si>
    <t>对药物临床试验期间，发现存在安全性问题或者其他风险，临床试验申办者未及时调整临床试验方案、暂停或者终止临床试验，或者未向国务院药品监督管理部门报告的处罚</t>
  </si>
  <si>
    <t>对未按照规定建立并实施药品追溯制度的处罚</t>
  </si>
  <si>
    <t>对未按照规定提交年度报告的处罚</t>
  </si>
  <si>
    <t>对未按照规定对药品生产过程中的变更进行备案或者报告的处罚</t>
  </si>
  <si>
    <t>对未制定药品上市后风险管理计划的处罚</t>
  </si>
  <si>
    <t>对未按照规定开展药品上市后研究或者上市后评价的处罚</t>
  </si>
  <si>
    <t>对擅自委托或者接受委托生产药品的行政处罚</t>
  </si>
  <si>
    <t>《中华人民共和国药品管理法实施条例》  第五十九条　违反《药品管理法》第十三条的规定，擅自委托或者接受委托生产药品的，对委托方和受托方均依照《药品管理法》第七十四条的规定给予处罚。</t>
  </si>
  <si>
    <t>对未经批准，医疗机构擅自使用其他医疗机构配制的制剂的行政处罚</t>
  </si>
  <si>
    <t>《中华人民共和国药品管理法实施条例》   第六十一条　未经批准，医疗机构擅自使用其他医疗机构配制的制剂的，依照《药品管理法》第八十条的规定给予处罚。</t>
  </si>
  <si>
    <t>对个人设置的门诊部、诊所等医疗机构向患者提供的药品超出规定的行政处罚</t>
  </si>
  <si>
    <t>《中华人民共和国药品管理法实施条例》   第六十二条　个人设置的门诊部、诊所等医疗机构向患者提供的药品超出规定的范围和品种的，依照《药品管理法》第七十三条的规定给予处罚。</t>
  </si>
  <si>
    <t xml:space="preserve">其他组织                                                                                                                                 </t>
  </si>
  <si>
    <t>对医疗机构使用假药、劣药的行政处罚</t>
  </si>
  <si>
    <t>《中华人民共和国药品管理法实施条例》   第六十三条　医疗机构使用假药、劣药的，依照《药品管理法》第七十四条、第七十五条的规定给予处罚。</t>
  </si>
  <si>
    <t>对药品生产、经营企业未建立培训档案的行政处罚</t>
  </si>
  <si>
    <t xml:space="preserve">
《药品流通监督管理办法》  第六条　药品生产、经营企业应当对其购销人员进行药品相关的法律、法规和专业知识培训，建立培训档案，培训档案中应当记录培训时间、地点、内容及接受培训的人员。  第三十条第二款第一项  有下列情形之一的，责令限期改正，给予警告；逾期不改正的，处以五千元以上二万元以下的罚款：（一）药品生产、经营企业违反本办法第六条规定的；（二）药品生产、批发企业违反本办法第十一条第一款规定的；（三）药品生产、经营企业违反本办法第十二条，未按照规定留存有关资料、销售凭证的。 </t>
  </si>
  <si>
    <t>对药品生产企业、药品批发企业销售药品时未开具有效的销售凭证的行政处罚</t>
  </si>
  <si>
    <t xml:space="preserve">
《药品流通监督管理办法》 第十一条第一款　药品生产企业、药品批发企业销售药品时，应当开具标明供货单位名称、药品名称、生产厂商、批号、数量、价格等内容的销售凭证。   
第三十条第二款第二项 有下列情形之一的，责令限期改正，给予警告；逾期不改正的，处以五千元以上二万元以下的罚款：（一）药品生产、经营企业违反本办法第六条规定的；（二）药品生产、批发企业违反本办法第十一条第一款规定的；（三）药品生产、经营企业违反本办法第十二条，未按照规定留存有关资料、销售凭证的。</t>
  </si>
  <si>
    <t>对药品生产企业、经营企业未按照规定留存有关资料、销售凭证的行政处罚</t>
  </si>
  <si>
    <t xml:space="preserve">
《药品流通监督管理办法》     第三十条第二款第三项 有下列情形之一的，责令限期改正，给予警告；逾期不改正的，处以五千元以上二万元以下的罚款：（一）药品生产、经营企业违反本办法第六条规定的；（二）药品生产、批发企业违反本办法第十一条第一款规定的；（三）药品生产、经营企业违反本办法第十二条，未按照规定留存有关资料、销售凭证的。</t>
  </si>
  <si>
    <t>对药品生产企业、经营企业未对销售人员的销售行为作出具体规定的行政处罚</t>
  </si>
  <si>
    <t xml:space="preserve">
《药品流通监督管理办法》  第七条　药品生产、经营企业应当加强对药品销售人员的管理，并对其销售行为作出具体规定。 第三十一条 药品生产、经营企业违反本办法第七条规定的，给予警告，责令限期改正。</t>
  </si>
  <si>
    <t>对药品生产企业、经营企业在未经核准的地址现货销售药品的行政处罚</t>
  </si>
  <si>
    <t xml:space="preserve">   
《药品流通监督管理办法》       第三十二条第二款第一项   有下列情形之一的，依照《药品管理法》第七十三条规定，没收违法销售的药品和违法所得，并处违法销售的药品货值金额二倍以上五倍以下的罚款：（一）药品生产、经营企业违反本办法第八条规定，在经药品监督管理部门核准的地址以外的场所现货销售药品的；（二）药品生产企业违反本办法第九条规定的；（三）药品生产、经营企业违反本办法第十五条规定的；（四）药品经营企业违反本办法第十七条规定的。</t>
  </si>
  <si>
    <t>对药品生产企业销售本企业受委托生产的或者他人生产的药品的行政处罚</t>
  </si>
  <si>
    <t xml:space="preserve">   
《药品流通监督管理办法》     第三十二条第二款第二项  有下列情形之一的，依照《药品管理法》第七十三条规定，没收违法销售的药品和违法所得，并处违法销售的药品货值金额二倍以上五倍以下的罚款：（一）药品生产、经营企业违反本办法第八条规定，在经药品监督管理部门核准的地址以外的场所现货销售药品的；（二）药品生产企业违反本办法第九条规定的；（三）药品生产、经营企业违反本办法第十五条规定的；（四）药品经营企业违反本办法第十七条规定的。</t>
  </si>
  <si>
    <t>对药品生产、经营企业在以展示会、博览会等方式现货销售药品的行政处罚</t>
  </si>
  <si>
    <t xml:space="preserve">   
《药品流通监督管理办法》    第三十二条第二款第三项   有下列情形之一的，依照《药品管理法》第七十三条规定，没收违法销售的药品和违法所得，并处违法销售的药品货值金额二倍以上五倍以下的罚款：（一）药品生产、经营企业违反本办法第八条规定，在经药品监督管理部门核准的地址以外的场所现货销售药品的；（二）药品生产企业违反本办法第九条规定的；（三）药品生产、经营企业违反本办法第十五条规定的；（四）药品经营企业违反本办法第十七条规定的。</t>
  </si>
  <si>
    <t>对药品经营企业未经审核同意擅自改变经营方式的行政处罚</t>
  </si>
  <si>
    <t xml:space="preserve">  
《药品流通监督管理办法》    第三十二条第二款第四项  有下列情形之一的，依照《药品管理法》第七十三条规定，没收违法销售的药品和违法所得，并处违法销售的药品货值金额二倍以上五倍以下的罚款：（一）药品生产、经营企业违反本办法第八条规定，在经药品监督管理部门核准的地址以外的场所现货销售药品的；（二）药品生产企业违反本办法第九条规定的；（三）药品生产、经营企业违反本办法第十五条规定的；（四）药品经营企业违反本办法第十七条规定的。</t>
  </si>
  <si>
    <t>对药品生产、经营企业在未经核准的地址储存药品的行政处罚</t>
  </si>
  <si>
    <t xml:space="preserve">
《药品流通监督管理办法》第三十三条 没收违法生产、销售的药品和违法所得，并处违法生产、销售的药品货值金额二倍以上五倍以下的罚款；有药品批准证明文件的予以撤销，并责令停产、停业整顿；情节严重的，吊销《药品生产许可证》、《药品经营许可证》或者《医疗机构制剂许可证》；构成犯罪的，依法追究刑事责任</t>
  </si>
  <si>
    <t>对药品零售企业销售药品时未开具有效的销售凭证的行政处罚</t>
  </si>
  <si>
    <t>《药品流通监督管理办法》第三十四条 责令改正，给予警告；逾期不改的，处以五百元以下的罚款。</t>
  </si>
  <si>
    <t>对药品生产经营企业知道或应该知道他人从事无证生产、经营行为仍为其提供药品的行政处罚</t>
  </si>
  <si>
    <t>《药品流通监督管理办法》 第三十五条 药品生产、经营企业知道或者应当知道他人从事无证生产、经营药品行为而为其提供药品的，给予警告，责令改正，并处一万元以下的罚款，情节严重的，处一万元以上三万元以下的罚款。</t>
  </si>
  <si>
    <t>对药品生产经营企业为他人以本企业的名义经营药品提供场所或者资质证明文件，或者票据等便利条件的行政处罚</t>
  </si>
  <si>
    <t>《药品流通监督管理办法》 第三十六条 没收违法所得，并处违法所得一倍以上三倍以下的罚款；没收违法所得的，处二万元以上十万元以下的罚款；情节严重的，并吊销卖方、出租方、出借方的《药品生产许可证》、《药品经营许可证》、《医疗机构制剂许可证》或者撤销药品批准证明文件；构成犯罪的，依法追究刑事责任。</t>
  </si>
  <si>
    <t>对药品经营企业购进或者销售医疗机构配制的制剂的行政处罚</t>
  </si>
  <si>
    <t xml:space="preserve">
《药品流通监督管理办法》第三十七条 药品经营企业购进或者销售医疗机构配制的制剂的，责令改正，没收违法购进的药品，并处违法购进药品货值金额二倍以上五倍以下的罚款；有违法所得的，没收违法所得；情节严重的，吊销《药品生产许可证》、《药品经营许可证》或者医疗机构执业许可证书。</t>
  </si>
  <si>
    <t>对药品零售企业未凭处方销售处方药的行政处罚</t>
  </si>
  <si>
    <t>《药品流通监督管理办法》第三十八条第一款 药品零售企业违反本办法第十八条第一款规定的，责令限期改正，给予警告；逾期不改正或者情节严重的，处以一千元以下的罚款。</t>
  </si>
  <si>
    <t>对药品零售企业在执业药师或者其他依法经过资格认证的药学技术人员不在岗时销售处方药或者甲类非处方药的行政处罚</t>
  </si>
  <si>
    <t>《药品流通监督管理办法》 第三十八条第二款 违反本办法第十八条第二款规定，药品零售企业在执业药师或者其他依法经过资格认证的药学技术人员不在岗时销售处方药或者甲类非处方药的，责令限期改正，给予警告；逾期不改正的，处以一千元以下的罚款。</t>
  </si>
  <si>
    <t>对药品生产、批发企业未在药品说明书规定的低温、冷藏条件下运输药品的行政处罚</t>
  </si>
  <si>
    <t xml:space="preserve">   
《药品流通监督管理办法》   第三十九条第一款 　药品生产、批发企业违反本办法第十九条规定，未在药品说明书规定的低温、冷藏条件下运输药品的，给予警告，责令限期改正；逾期不改正的，处以5000元以上2万元以下的罚款；有关药品经依法确认属于假劣药品的，按照《药品管理法》有关规定予以处罚。</t>
  </si>
  <si>
    <t>对药品生产、批发企业未在药品说明书规定的低温、冷藏条件下储存药品的行政处罚</t>
  </si>
  <si>
    <t xml:space="preserve">
《药品流通监督管理办法》第三十九条第二款 药品生产、批发企业违反本办法第十九条规定，未在药品说明书规定的低温、冷藏条件下储存药品，给予警告，责令限期改正；逾期不改正的，责令停产、停业整顿，并处五千元以上二万元以下的罚款；情节严重的，吊销《药品生产许可证》、《药品经营许可证》和药物临床试验机构的资格。</t>
  </si>
  <si>
    <t>对药品生产、经营企业以搭售、买药品赠药品等方式向公众赠送处方药或甲类非处方药的行政处罚</t>
  </si>
  <si>
    <t>《药品流通监督管理办法》第四十条 药品生产、经营企业违反本办法第二十条规定的，限期改正，给予警告；逾期不改正或者情节严重的，处以赠送药品货值金额二倍以下罚款，但是最高不超过三万元。</t>
  </si>
  <si>
    <t>对未经许可经营第二、三类医疗器械的处罚</t>
  </si>
  <si>
    <t xml:space="preserve">
《医疗器械监督管理条例》第八十一条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t>
  </si>
  <si>
    <t>使用虚假资料或欺骗手段取得医疗器械相关证件行为的处罚</t>
  </si>
  <si>
    <t xml:space="preserve">
《医疗器械监督管理条例》第八十三条　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t>
  </si>
  <si>
    <t>对未按要求备案的行为的处罚</t>
  </si>
  <si>
    <t xml:space="preserve">
《医疗器械监督管理条例》第八十四条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t>
  </si>
  <si>
    <t>对违法生产经营使用医疗器械的处罚</t>
  </si>
  <si>
    <t xml:space="preserve">
《医疗器械监督管理条例》第八十六条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t>
  </si>
  <si>
    <t>对生产条件变化，说明书、标签不符合规定的等行为的处罚</t>
  </si>
  <si>
    <t xml:space="preserve">
《医疗器械监督管理条例》第八十八条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（一）生产条件发生变化、不再符合医疗器械质量管理体系要求，未依照本条例规定整改、停止生产、报告；
（二）生产、经营说明书、标签不符合本条例规定的医疗器械；
（三）未按照医疗器械说明书和标签标示要求运输、贮存医疗器械；
（四）转让过期、失效、淘汰或者检验不合格的在用医疗器械。</t>
  </si>
  <si>
    <t>对购进验收、销售、检查、保养等相关要求的处罚</t>
  </si>
  <si>
    <t xml:space="preserve">
《医疗器械监督管理条例》第八十九条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
（二）从不具备合法资质的供货者购进医疗器械；
（三）医疗器械经营企业、使用单位未依照本条例规定建立并执行医疗器械进货查验记录制度；
（四）从事第二类、第三类医疗器械批发业务以及第三类医疗器械零售业务的经营企业未依照本条例规定建立并执行销售记录制度；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
（六）医疗器械注册人、备案人未按照规定制定上市后研究和风险管控计划并保证有效实施；
（七）医疗器械注册人、备案人未按照规定建立并执行产品追溯制度；
（八）医疗器械注册人、备案人、经营企业从事医疗器械网络销售未按照规定告知负责药品监督管理的部门；
（九）对需要定期检查、检验、校准、保养、维护的医疗器械，医疗器械使用单位未按照产品说明书要求进行检查、检验、校准、保养、维护并予以记录，及时进行分析、评估，确保医疗器械处于良好状态；
（十）医疗器械使用单位未妥善保存购入第三类医疗器械的原始资料。</t>
  </si>
  <si>
    <t>对未进行医疗器械临床试验机构备案开展临床试验的处罚</t>
  </si>
  <si>
    <t xml:space="preserve">
《医疗器械监督管理条例》第九十三条　未进行医疗器械临床试验机构备案开展临床试验的，由负责药品监督管理的部门责令停止临床试验并改正；拒不改正的，该临床试验数据不得用于产品注册、备案，处5万元以上10万元以下罚款，并向社会公告；造成严重后果的，5年内禁止其开展相关专业医疗器械临床试验，并处10万元以上30万元以下罚款，由卫生主管部门对违法单位的法定代表人、主要负责人、直接负责的主管人员和其他责任人员，没收违法行为发生期间自本单位所获收入，并处所获收入30%以上3倍以下罚款，依法给予处分。</t>
  </si>
  <si>
    <t>对发布违法医疗器械广告的处罚</t>
  </si>
  <si>
    <t>《医疗器械监督管理条例》第九十七条　违反本条例有关医疗器械广告管理规定的，依照《中华人民共和国广告法》的规定给予处罚。</t>
  </si>
  <si>
    <t>对医疗器械技术审评机构、不良事件监测机构未履行责任的处罚</t>
  </si>
  <si>
    <t xml:space="preserve">
《医疗器械监督管理条例》（2020年12月21日国务院第119次常务会议修订通过，自2021年6月1日起施行。）第一百条　医疗器械技术审评机构、医疗器械不良事件监测技术机构未依照本条例规定履行职责，致使审评、监测工作出现重大失误的，由负责药品监督管理的部门责令改正，通报批评，给予警告；造成严重后果的，对违法单位的法定代表人、主要负责人、直接负责的主管人员和其他责任人员，依法给予处分。</t>
  </si>
  <si>
    <t>对不按照法定条件、要求从事生产经营活动或者生产、销售不符合法定要求产品的处罚</t>
  </si>
  <si>
    <t>《国务院关于加强食品等产品安全监督管理的特别规定》（2007年7月26日中华人民共和国国务院令第503号）第三条 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
　　有关行业协会应当加强行业自律，监督生产经营者的生产经营活动；加强公众健康知识的普及、宣传，引导消费者选择合法生产经营者生产、销售的产品以及有合法标识的产品。</t>
  </si>
  <si>
    <t>对生产经营者依法应当取得许可证照而未取得许可证照从事生产经营活动的处罚</t>
  </si>
  <si>
    <t>《国务院关于加强食品等产品安全监督管理的特别规定》(2007年7月26日国务院令第503号)第十三条  生产经营者有下列情形之一的，农业、卫生、质检、商务、工商、药品等监督管理部门应当依据各自职责采取措施，纠正违法行为，防止或者减少危害发生，并依照本规定予以处罚：
　　（一）依法应当取得许可证照而未取得许可证照从事生产经营活动的；
　　</t>
  </si>
  <si>
    <t>对生产经营者取得许可证照或者经过认证后，不按照法定条件、要求从事生产经营活动的处罚</t>
  </si>
  <si>
    <t xml:space="preserve">
《国务院关于加强食品等产品安全监督管理的特别规定》(2007年7月26日国务院令第503号)第十三条生产经营者有下列情形之一的，农业、卫生、质检、商务、工商、药品等监督管理部门应当依据各自职责采取措施，纠正违法行为，防止或者减少危害发生，并依照本规定予以处罚：
（二）取得许可证照或者经过认证后，不按照法定条件、要求从事生产经营活动或者生产、销售不符合法定要求产品的；
　</t>
  </si>
  <si>
    <t>对生产经营者取得许可证照或者经过认证后生产、销售不符合法定要求产品的处罚</t>
  </si>
  <si>
    <t xml:space="preserve">
《国务院关于加强食品等产品安全监督管理的特别规定》(2007年7月26日国务院令第504号)第十三条生产经营者有下列情形之一的，农业、卫生、质检、商务、工商、药品等监督管理部门应当依据各自职责采取措施，纠正违法行为，防止或者减少危害发生，并依照本规定予以处罚：
（二）取得许可证照或者经过认证后，不按照法定条件、要求从事生产经营活动或者生产、销售不符合法定要求产品的；
　</t>
  </si>
  <si>
    <t>对生产经营者不再符合法定条件、要求继续从事生产经营活动的处罚</t>
  </si>
  <si>
    <t xml:space="preserve">
《国务院关于加强食品等产品安全监督管理的特别规定》(2007年7月26日国务院令第504号)第十三条生产经营者有下列情形之一的，农业、卫生、质检、商务、工商、药品等监督管理部门应当依据各自职责采取措施，纠正违法行为，防止或者减少危害发生，并依照本规定予以处罚：
（三）生产经营者不再符合法定条件、要求继续从事生产经营活动的；
</t>
  </si>
  <si>
    <t>对生产者生产产品不按照法律、行政法规的规定和国家强制性标准使用原料、辅料、添加剂、农业投入品的处罚</t>
  </si>
  <si>
    <t xml:space="preserve">《国务院关于加强食品等产品安全监督管理的特别规定》(2007年7月26日国务院令第505号)第十三条生产经营者有下列情形之一的，农业、卫生、质检、商务、工商、药品等监督管理部门应当依据各自职责采取措施，纠正违法行为，防止或者减少危害发生，并依照本规定予以处罚：
　　（四）生产者生产产品不按照法律、行政法规的规定和国家强制性标准使用原料、辅料、添加剂、农业投入品的；
</t>
  </si>
  <si>
    <t>对销售者没有建立并执行进货检查验收制度，并建立产品进货台账的处罚</t>
  </si>
  <si>
    <t xml:space="preserve">
《国务院关于加强食品等产品安全监督管理的特别规定》(2007年7月26日国务院令第506号)第十三条生产经营者有下列情形之一的，农业、卫生、质检、商务、工商、药品等监督管理部门应当依据各自职责采取措施，纠正违法行为，防止或者减少危害发生，并依照本规定予以处罚：
（五）销售者没有建立并执行进货检查验收制度，并建立产品进货台账的；
　　</t>
  </si>
  <si>
    <t>对生产企业和销售者发现其生产、销售的产品存在安全隐患，可能对人体健康和生命安全造成损害，不履行《国务院关于加强食品等产品安全监督管理的特别规定》的义务的处罚</t>
  </si>
  <si>
    <t xml:space="preserve">《国务院关于加强食品等产品安全监督管理的特别规定》(2007年7月26日国务院令第507号)第十三条生产经营者有下列情形之一的，农业、卫生、质检、商务、工商、药品等监督管理部门应当依据各自职责采取措施，纠正违法行为，防止或者减少危害发生，并依照本规定予以处罚：
（六）生产企业和销售者发现其生产、销售的产品存在安全隐患，可能对人体健康和生命安全造成损害，不履行本规定的义务的；
</t>
  </si>
  <si>
    <t>对生产经营者违反法律、行政法规和本规定的其他有关规定的处罚</t>
  </si>
  <si>
    <t xml:space="preserve">
《国务院关于加强食品等产品安全监督管理的特别规定》(2007年7月26日国务院令第508号)第十三条生产经营者有下列情形之一的，农业、卫生、质检、商务、工商、药品等监督管理部门应当依据各自职责采取措施，纠正违法行为，防止或者减少危害发生，并依照本规定予以处罚：
　　（七）生产经营者违反法律、行政法规和本规定的其他有关规定的。
</t>
  </si>
  <si>
    <t>对违反规定，违法使用原料辅料、添加剂、农业投入品的处罚</t>
  </si>
  <si>
    <t xml:space="preserve">
《国务院关于加强食品等产品安全监督管理的特别规定》(2007年7月26日国务院令第503号)第四条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
</t>
  </si>
  <si>
    <t>对生产企业不履行召回产义务的处罚</t>
  </si>
  <si>
    <t xml:space="preserve">
《国务院关于加强食品等产品安全监督管理的特别规定》(2007年7月26日国务院令第503号)第九条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</si>
  <si>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对销售者不履行停止销售义务的处罚</t>
  </si>
  <si>
    <t xml:space="preserve">
《国务院关于加强食品等产品安全监督管理的特别规定》(2007年7月26日国务院令第503号)第九条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6万元以下的罚款；造成严重后果的，由原发证部门吊销许可证照。</t>
  </si>
  <si>
    <t>产品集中交易市场的开办企业、产品经营柜台出租企业、产品展销会的举办企业未审查入场销售者的经营资格的处罚</t>
  </si>
  <si>
    <t xml:space="preserve">
《国务院关于加强食品等产品安全监督管理的特别规定》（2007年7月26日国务院令第503号）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
</t>
  </si>
  <si>
    <t>对生产企业发现其生产的产品存在安全隐患，可能对人体健康和生命安全造成损害，不履行规定的义务的处罚</t>
  </si>
  <si>
    <t xml:space="preserve">
《国务院关于加强食品等产品安全监督管理的特别规定》(2007年7月26日国务院令第504号)第十三条生产经营者有下列情形之一的，农业、卫生、质检、商务、工商、药品等监督管理部门应当依据各自职责采取措施，纠正违法行为，防止或者减少危害发生，并依照本规定予以处罚：
　　（一）依法应当取得许可证照而未取得许可证照从事生产经营活动的；
　　（二）取得许可证照或者经过认证后，不按照法定条件、要求从事生产经营活动或者生产、销售不符合法定要求产品的；
　　（三）生产经营者不再符合法定条件、要求继续从事生产经营活动的；
　　（四）生产者生产产品不按照法律、行政法规的规定和国家强制性标准使用原料、辅料、添加剂、农业投入品的；
　　（五）销售者没有建立并执行进货检查验收制度，并建立产品进货台账的；
　　（六）生产企业和销售者发现其生产、销售的产品存在安全隐患，可能对人体健康和生命安全造成损害，不履行本规定的义务的；
　　（七）生产经营者违反法律、行政法规和本规定的其他有关规定的。
　　农业、卫生、质检、商务、工商、药品等监督管理部门不履行前款规定职责、造成后果的，由监察机关或者任免机关对其主要负责人、直接负责的主管人员和其他直接责任人员给予记大过或者降级的处分；造成严重后果的，给予其主要负责人、直接负责的主管人员和其他直接责任人员撤职或者开除的处分；其主要负责人、直接负责的主管人员和其他直接责任人员构成渎职罪的，依法追究刑事责任。
　　违反本规定，滥用职权或者有其他渎职行为的，由监察机关或者任免机关对其主要负责人、直接负责的主管人员和其他直接责任人员给予记过或者记大过的处分；造成严重后果的，给予其主要负责人、直接负责的主管人员和其他直接责任人员降级或者撤职的处分；其主要负责人、直接负责的主管人员和其他直接责任人员构成渎职罪的，依法追究刑事责任。
 </t>
  </si>
  <si>
    <t>对生产经营或者进口未经注册的特殊化妆品的处罚</t>
  </si>
  <si>
    <t>各辖区市场监督管理分局、综合执法大队</t>
  </si>
  <si>
    <t xml:space="preserve">
《化妆品监督管理条例》第五十九条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（二）生产经营或者进口未经注册的特殊化妆品；
（三）使用禁止用于化妆品生产的原料、应当注册但未经注册的新原料生产化妆品，在化妆品中非法添加可能危害人体健康的物质，或者使用超过使用期限、废弃、回收的化妆品或者原料生产化妆品。
</t>
  </si>
  <si>
    <t>对生产经营不符合强制性国家标准、技术规范或者不符合化妆品注册、备案资料载明的技术要求的化妆品的处罚</t>
  </si>
  <si>
    <t xml:space="preserve">
《化妆品监督管理条例》第六十条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（一）使用不符合强制性国家标准、技术规范的原料、直接接触化妆品的包装材料，应当备案但未备案的新原料生产化妆品，或者不按照强制性国家标准或者技术规范使用原料；
（二）生产经营不符合强制性国家标准、技术规范或者不符合化妆品注册、备案资料载明的技术要求的化妆品；
（三）未按照化妆品生产质量管理规范的要求组织生产；
（四）更改化妆品使用期限；
（五）化妆品经营者擅自配制化妆品，或者经营变质、超过使用期限的化妆品；
（六）在负责药品监督管理的部门责令其实施召回后拒不召回，或者在负责药品监督管理的部门责令停止或者暂停生产、经营后拒不停止或者暂停生产、经营。</t>
  </si>
  <si>
    <t>对更改化妆品使用期限的处罚</t>
  </si>
  <si>
    <t>对化妆品经营者擅自配制化妆品，或者经营变质、超过使用期限的化妆品的处罚</t>
  </si>
  <si>
    <t>对化妆品经营者拒不召回、拒不停止或者暂停生产、经营的处罚</t>
  </si>
  <si>
    <t>对未经许可从事食品生产经营活动的处罚</t>
  </si>
  <si>
    <t xml:space="preserve">
《中华人民共和国食品安全法》（2015年4月24日中华人民共和国主席令第二十二号）（2015年4月24日中华人民共和国主席令第二十二号）第一百二十二条第一款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t>
  </si>
  <si>
    <t>对未经许可生产食品添加剂行为的处罚</t>
  </si>
  <si>
    <t>对用非食品原料生产食品、在食品中添加食品添加剂以外的化学物质和其他可能危害人体健康的物质，或者用回收食品作为原料生产食品，或者经营上述食品的处罚</t>
  </si>
  <si>
    <t xml:space="preserve">
《中华人民共和国食品安全法》（2015年4月24日中华人民共和国主席令第二十二号）（2015年4月24日中华人民共和国主席令第二十二号）第一百二十三条第一款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t>
  </si>
  <si>
    <t>对生产经营营养成分不符合食品安全标准的专供婴幼儿和其他特定人群的主辅食品的处罚</t>
  </si>
  <si>
    <t xml:space="preserve">
《中华人民共和国食品安全法》（2015年4月24日中华人民共和国主席令第二十二号）（2015年4月24日中华人民共和国主席令第二十二号）第一百二十三条第一款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二）生产经营营养成分不符合食品安全标准的专供婴幼儿和其他特定人群的主辅食品；
　</t>
  </si>
  <si>
    <t>对经营病死、毒死或者死因不明的禽、畜、兽、水产动物肉类，或者生产经营其制品的处罚</t>
  </si>
  <si>
    <t xml:space="preserve">
《中华人民共和国食品安全法》（2015年4月24日中华人民共和国主席令第二十二号）第一百二十三条第一款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（三）经营病死、毒死或者死因不明的禽、畜、兽、水产动物肉类，或者生产经营其制品；</t>
  </si>
  <si>
    <t>对经营未按规定进行检疫或者检疫不合格的肉类的处罚</t>
  </si>
  <si>
    <t xml:space="preserve">
《中华人民共和国食品安全法》（2015年4月24日中华人民共和国主席令第二十二号）第一百二十三条第一款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（四）经营未按规定进行检疫或者检疫不合格的肉类，或者生产经营未经检验或者检验不合格的肉类制品；</t>
  </si>
  <si>
    <t>对生产经营未经检验或者检验不合格的肉类制品的处罚</t>
  </si>
  <si>
    <t>对生产经营国家为防病等特殊需要明令禁止生产经营的食品的处罚</t>
  </si>
  <si>
    <t xml:space="preserve">
《中华人民共和国食品安全法》（2015年4月24日中华人民共和国主席令第二十二号）第一百二十三条第一款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（五）生产经营国家为防病等特殊需要明令禁止生产经营的食品；</t>
  </si>
  <si>
    <t>对食品生产经营者在食品中添加药品的处罚</t>
  </si>
  <si>
    <t xml:space="preserve">
《中华人民共和国食品安全法》（2015年4月24日中华人民共和国主席令第二十二号）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（六）生产经营添加药品的食品。</t>
  </si>
  <si>
    <t>对生产经营致病性微生物，农药残留、兽药残留、生物毒素、重金属等污染物质以及其他危害人体健康的物质含量超过食品安全标准限量的食品、食品添加剂的行政处罚</t>
  </si>
  <si>
    <t xml:space="preserve">
《中华人民共和国食品安全法》（2015年4月24日中华人民共和国主席令第二十二号）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t>
  </si>
  <si>
    <t>对用超过保质期的食品原料、食品添加剂生产食品、食品添加剂的处罚</t>
  </si>
  <si>
    <t xml:space="preserve">
《中华人民共和国食品安全法》（2015年4月24日中华人民共和国主席令第二十二号）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（二）用超过保质期的食品原料、食品添加剂生产食品、食品添加剂，或者经营上述食品、食品添加剂；</t>
  </si>
  <si>
    <t>对生产经营超范围、超限量使用食品添加剂的食品的处罚</t>
  </si>
  <si>
    <t xml:space="preserve">
《中华人民共和国食品安全法》（2015年4月24日中华人民共和国主席令第二十二号）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（三）生产经营超范围、超限量使用食品添加剂的食品；</t>
  </si>
  <si>
    <t>对生产经营腐败变质、油脂酸败、霉变生虫、污秽不洁、混有异物、掺假掺杂或者感官性状异常的食品、食品添加剂的处罚</t>
  </si>
  <si>
    <t xml:space="preserve">
《中华人民共和国食品安全法》（2015年4月24日中华人民共和国主席令第二十二号）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（四）生产经营腐败变质、油脂酸败、霉变生虫、污秽不洁、混有异物、掺假掺杂或者感官性状异常的食品、食品添加剂；
</t>
  </si>
  <si>
    <t>对生产经营标注虚假生产日期、保质期食品的行政处罚</t>
  </si>
  <si>
    <t xml:space="preserve">
《中华人民共和国食品安全法》（2015年4月24日中华人民共和国主席令第二十二号）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五）生产经营标注虚假生产日期、保质期或者超过保质期的食品、食品添加剂；
　</t>
  </si>
  <si>
    <t>对经营超出保质期的食品的行政处罚</t>
  </si>
  <si>
    <t>对生产经营未按规定注册的保健食品、特殊医学用途配方食品、婴幼儿配方乳粉，或者未按注册的产品配方、生产工艺等技术要求组织生产的行政处罚</t>
  </si>
  <si>
    <t xml:space="preserve">
《中华人民共和国食品安全法》（2015年4月24日中华人民共和国主席令第二十二号）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（六）生产经营未按规定注册的保健食品、特殊医学用途配方食品、婴幼儿配方乳粉，或者未按注册的产品配方、生产工艺等技术要求组织生产；
</t>
  </si>
  <si>
    <t>对以分装方式生产婴幼儿配方乳粉，或者同一企业以同一配方生产不同品牌的婴幼儿配方乳粉的行政处罚</t>
  </si>
  <si>
    <t xml:space="preserve">
《中华人民共和国食品安全法》（2015年4月24日中华人民共和国主席令第二十二号）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（七）以分装方式生产婴幼儿配方乳粉，或者同一企业以同一配方生产不同品牌的婴幼儿配方乳粉；
</t>
  </si>
  <si>
    <t>对利用新的食品原料生产食品，或者生产食品添加剂新品种，未通过安全性评估的处罚</t>
  </si>
  <si>
    <t xml:space="preserve">《中华人民共和国食品安全法》（2015年4月24日中华人民共和国主席令第二十二号）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（八）利用新的食品原料生产食品，或者生产食品添加剂新品种，未通过安全性评估；
</t>
  </si>
  <si>
    <t>对食品生产经营者在食品安全监督管理部门责令其召回或者停止经营后，仍拒不召回或者停止经营的处罚</t>
  </si>
  <si>
    <t xml:space="preserve">
《中华人民共和国食品安全法》（2015年4月24日中华人民共和国主席令第二十二号）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（九）食品生产经营者在食品安全监督管理部门责令其召回或者停止经营后，仍拒不召回或者停止经营。</t>
  </si>
  <si>
    <t>对生产经营被包装材料、容器、运输工具等污染的食品、食品添加剂的处罚</t>
  </si>
  <si>
    <t xml:space="preserve">
《中华人民共和国食品安全法》（2015年4月24日中华人民共和国主席令第二十二号）第一百二十五条第一款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t>
  </si>
  <si>
    <t>对生产经营无标签的预包装食品、食品添加剂的处罚</t>
  </si>
  <si>
    <t xml:space="preserve">
《中华人民共和国食品安全法》（2015年4月24日中华人民共和国主席令第二十二号）第一百二十五条第一款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（二）生产经营无标签的预包装食品、食品添加剂或者标签、说明书不符合本法规定的食品、食品添加剂；
</t>
  </si>
  <si>
    <t>对生产经营标签、说明书不符合食品安全法规定的食品、食品添加剂的处罚</t>
  </si>
  <si>
    <t xml:space="preserve">《中华人民共和国食品安全法》（2015年4月24日中华人民共和国主席令第二十二号）第一百二十五条第一款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（二）生产经营无标签的预包装食品、食品添加剂或者标签、说明书不符合本法规定的食品、食品添加剂；
</t>
  </si>
  <si>
    <t>对生产经营转基因食品未按规定进行标示的处罚</t>
  </si>
  <si>
    <t xml:space="preserve">
《中华人民共和国食品安全法》（2015年4月24日中华人民共和国主席令第二十二号）第一百二十五条第一款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（三）生产经营转基因食品未按规定进行标示；
</t>
  </si>
  <si>
    <t>对食品生产经营者采购符合食品安全标准的食品原料、食品添加剂、食品相关产品的处罚</t>
  </si>
  <si>
    <t xml:space="preserve">
《中华人民共和国食品安全法》（2015年4月24日中华人民共和国主席令第二十二号）　第一百二十五条第一款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（四）食品生产经营者采购或者使用不符合食品安全标准的食品原料、食品添加剂、食品相关产品。
</t>
  </si>
  <si>
    <t>对食品生产经营者采购使用不符合食品安全标准的食品原料、食品添加剂、食品相关产品的处罚</t>
  </si>
  <si>
    <t xml:space="preserve">《中华人民共和国食品安全法》（2015年4月24日中华人民共和国主席令第二十二号）　第一百二十五条第一款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（四）食品生产经营者采购或者使用不符合食品安全标准的食品原料、食品添加剂、食品相关产品。
</t>
  </si>
  <si>
    <t>对生产经营的食品、食品添加剂的标签、说明书存在瑕疵但不影响食品安全且不会对消费者造成误导的处罚</t>
  </si>
  <si>
    <t>《中华人民共和国食品安全法》（2015年4月24日中华人民共和国主席令第二十二号） 第一百二十五条第二款
生产经营的食品、食品添加剂的标签、说明书存在瑕疵但不影响食品安全且不会对消费者造成误导的，由县级以上人民政府食品安全监督管理部门责令改正；拒不改正的，处二千元以下罚款。</t>
  </si>
  <si>
    <t>对未对采购的食品原料和生产的食品、食品添加剂、食品相关产品进行检验品的处罚</t>
  </si>
  <si>
    <t>　
《中华人民共和国食品安全法》（2015年4月24日中华人民共和国主席令第二十二号） 第一百二十六条第一款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t>
  </si>
  <si>
    <t>对食品生产经营企业未按规定建立食品安全管理制度的处罚</t>
  </si>
  <si>
    <t xml:space="preserve">
《中华人民共和国食品安全法》（2015年4月24日中华人民共和国主席令第二十二号） 第一百二十六条第一款　违反本法规定，有下列情形之一的，由县级以上人民政府食品安全监督管理部门责令改正，给予警告；拒不改正的，处五千元以上五万元以下罚款；情节严重的，责令停产停业，直至吊销许可证：
（二）食品生产经营企业未按规定建立食品安全管理制度，或者未按规定配备或者培训、考核食品安全管理人员；</t>
  </si>
  <si>
    <t>对对食品生产经营企业未按规定配备或者培训、考核食品安全管理人员</t>
  </si>
  <si>
    <t>《中华人民共和国食品安全法》（2015年4月24日中华人民共和国主席令第二十二号） 第一百二十六条第一款　违反本法规定，有下列情形之一的，由县级以上人民政府食品安全监督管理部门责令改正，给予警告；拒不改正的，处五千元以上五万元以下罚款；情节严重的，责令停产停业，直至吊销许可证：
（二）食品生产经营企业未按规定建立食品安全管理制度，或者未按规定配备或者培训、考核食品安全管理人员；</t>
  </si>
  <si>
    <t>对未建立并遵守查验记录制度、出厂检验记录制度的处罚</t>
  </si>
  <si>
    <t xml:space="preserve">
《中华人民共和国食品安全法》（2015年4月24日中华人民共和国主席令第二十二号） 第一百二十六条第一款　违反本法规定，有下列情形之一的，由县级以上人民政府食品药品监督管理部门责令改正，给予警告；拒不改正的，处五千元以上五万元以下罚款；情节严重的，责令停产停业，直至吊销许可证：（三）食品、食品添加剂生产经营者进货时未查验许可证和相关证明文件，或者未按规定建立并遵守进货查验记录、出厂检验记录和销售记录制度；</t>
  </si>
  <si>
    <t>对采购时未查验许可证或相关证明材料的行政处罚</t>
  </si>
  <si>
    <t xml:space="preserve">
《中华人民共和国食品安全法》（2015年4月24日中华人民共和国主席令第二十二号）第一百二十六条　 违反本法规定，有下列情形之一的，由县级以上人民政府食品药品监督管理部门责令改正，给予警告;拒不改正的，处五千元以上五万元以下罚款;情节严重的，责令停产停业，直至吊销许可证:(三)食品、食品添加剂生产经营者进货时未查验许可证和相关证明文件，或者未按规定建立并遵守进货查验记录、出厂检验记录和销售记录制度;
</t>
  </si>
  <si>
    <t>对食品生产经营企业未制定食品安全事故处置方案的处罚</t>
  </si>
  <si>
    <t xml:space="preserve">《中华人民共和国食品安全法》（2015年4月24日中华人民共和国主席令第二十二号）第一百二十六条　 违反本法规定，有下列情形之一的，由县级以上人民政府食品药品监督管理部门责令改正，给予警告;拒不改正的，处五千元以上五万元以下罚款;情节严重的，责令停产停业，直至吊销许可证：（四）食品生产经营企业未制定食品安全事故处置方案；
</t>
  </si>
  <si>
    <t>对餐具、饮具和盛放直接入口食品的容器，使用前未经洗净、消毒或者清洗消毒不合格的行政处罚</t>
  </si>
  <si>
    <t>《中华人民共和国食品安全法》（2015年4月24日中华人民共和国主席令第二十二号）第一百二十六条第一款 违反本法规定，有下列情形之一的，由县级以上人民政府食品药品监督管理部门责令改正，给予警告；拒不改正的，处五千元以上五万元以下罚款；情节严重的，责令停产停业，直至吊销许可证：（五）餐具、饮具和盛放直接入口食品的容器，使用前未经洗净、消毒或者清洗消毒不合格，或者餐饮服务设施、设备未按规定定期维护、清洗、校验；</t>
  </si>
  <si>
    <t>对餐饮服务设施、设备未按规定定期维护、清洗、校验的行政处罚</t>
  </si>
  <si>
    <t>《中华人民共和国食品安全法》（2015年4月24日中华人民共和国主席令第二十二号）第一百二十六条第一款第（五）项：“违反本法规定，有下列情形之一的，由县级以上人民政府食品药品监督管理部门责令改正，给予警告；拒不改正的，处五千元以上五万元以下罚款；情节严重的，责令停产停业，直至吊销许可证：（五）餐具、饮具和盛放直接入口食品的容器，使用前未经洗净、消毒或者清洗消毒不合格，或者餐饮服务设施、设备未按规定定期维护、清洗、校验；”</t>
  </si>
  <si>
    <t>对食品生产经营者安排未取得健康证明的人员从事接触直接入口食品的工作的处罚</t>
  </si>
  <si>
    <t>《中华人民共和国食品安全法》（2015年4月24日中华人民共和国主席令第二十二号）第一百二十六条第一款　违反本法规定，有下列情形之一的，由县级以上人民政府食品药品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t>
  </si>
  <si>
    <t>对食品生产经营者安排患有国务院卫生行政部门规定的有碍食品安全疾病的人员从事接触直接入口食品的工作的处罚</t>
  </si>
  <si>
    <t xml:space="preserve">
《中华人民共和国食品安全法》（2015年4月24日中华人民共和国主席令第二十二号）第一百二十六条第一款　违反本法规定，有下列情形之一的，由县级以上人民政府食品药品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t>
  </si>
  <si>
    <t>对食品经营者未按规定要求销售食品的处罚</t>
  </si>
  <si>
    <t xml:space="preserve">
《中华人民共和国食品安全法》（2015年4月24日中华人民共和国主席令第二十二号）第一百二十六条第一款 违反本法规定，有下列情形之一的，由县级以上人民政府食品药品监督管理部门责令改正，给予警告；拒不改正的，处五千元以上五万元以下罚款；情节严重的，责令停产停业，直至吊销许可证：（七）食品经营者未按规定要求销售食品；</t>
  </si>
  <si>
    <t>对婴幼儿配方食品生产企业未将食品原料、食品添加剂、产品配方、标签等向食品安全监督管理部门备案的处罚</t>
  </si>
  <si>
    <t xml:space="preserve">　
　《中华人民共和国食品安全法》（2015年4月24日中华人民共和国主席令第二十二号）第一百二十六条第一款　违反本法规定，有下列情形之一的，由县级以上人民政府食品药品监督管理部门责令改正，给予警告；拒不改正的，处五千元以上五万元以下罚款；情节严重的，责令停产停业，直至吊销许可证：（九）婴幼儿配方食品生产企业未将食品原料、食品添加剂、产品配方、标签等向食品安全监督管理部门备案；
</t>
  </si>
  <si>
    <t>对特殊食品生产企业未按规定建立生产质量管理体系并有效运行，或者未定期提交自查报告的处罚</t>
  </si>
  <si>
    <t>　　《中华人民共和国食品安全法》（2015年4月24日中华人民共和国主席令第二十二号）第一百二十六条第一款　违反本法规定，有下列情形之一的，由县级以上人民政府食品药品监督管理部门责令改正，给予警告；拒不改正的，处五千元以上五万元以下罚款；情节严重的，责令停产停业，直至吊销许可证：（十）特殊食品生产企业未按规定建立生产质量管理体系并有效运行，或者未定期提交自查报告；</t>
  </si>
  <si>
    <t>对食品生产经营者未定期对食品安全状况进行检查评价，或者生产经营条件发生变化，未按规定处理的行政处罚</t>
  </si>
  <si>
    <t>《中华人民共和国食品安全法》（2015年4月24日中华人民共和国主席令第二十二号）第一百二十六条第一款违反本法规定，有下列情形之一的，由县级以上人民政府食品安全监督管理部门责令改正，给予警告；拒不改正的，处五千元以上五万元以下罚款；情节严重的，责令停产停业，直至吊销许可证：（十一）食品生产经营者未定期对食品安全状况进行检查评价，或者生产经营条件发生变化，未按规定处理；</t>
  </si>
  <si>
    <t>对学校、托幼机构、养老机构、建筑工地等集中用餐单位未按规定履行食品安全管理责任的处罚</t>
  </si>
  <si>
    <t xml:space="preserve">　　
《中华人民共和国食品安全法》（2015年4月24日中华人民共和国主席令第二十二号）第一百二十六条第一款　违反本法规定，有下列情形之一的，由县级以上人民政府食品药品监督管理部门责令改正，给予警告；拒不改正的，处五千元以上五万元以下罚款；情节严重的，责令停产停业，直至吊销许可证：（十二）学校、托幼机构、养老机构、建筑工地等集中用餐单位未按规定履行食品安全管理责任；
</t>
  </si>
  <si>
    <t>对食品生产企业、餐饮服务提供者未按规定制定、实施生产经营过程控制要求的处罚</t>
  </si>
  <si>
    <t>　　
《中华人民共和国食品安全法》（2015年4月24日中华人民共和国主席令第二十二号）第一百二十六条第一款　违反本法规定，有下列情形之一的，由县级以上人民政府食品药品监督管理部门责令改正，给予警告；拒不改正的，处五千元以上五万元以下罚款；情节严重的，责令停产停业，直至吊销许可证：（十三）食品生产企业、餐饮服务提供者未按规定制定、实施生产经营过程控制要求。</t>
  </si>
  <si>
    <t>对事故单位在发生食品安全事故后未进行处置、报告的处罚</t>
  </si>
  <si>
    <t>《中华人民共和国食品安全法》（2015年4月24日中华人民共和国主席令第二十二号）第一百二十八条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</si>
  <si>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对事故单位在发生食品安全事故后隐匿、伪造、毁灭有关证据的处罚</t>
  </si>
  <si>
    <t xml:space="preserve">
《中华人民共和国食品安全法》（2015年4月24日中华人民共和国主席令第二十二号）第一百二十八条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</si>
  <si>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对集中交易市场的开办者、柜台出租者、展销会的举办者允许未取得许可的食品经营者进入市场销售食品的处罚</t>
  </si>
  <si>
    <t xml:space="preserve">
《中华人民共和国食品安全法》（2015年4月24日中华人民共和国主席令第二十二号）第一百三十条　违反本法规定，集中交易市场的开办者、柜台出租者、展销会的举办者允许未依法取得许可的食品经营者进入市场销售食品，或者未履行检查、报告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食用农产品批发市场违反本法第六十四条规定的，依照前款规定承担责任。</t>
  </si>
  <si>
    <t>对集中交易市场的开办者、柜台出租者、展销会的举办者未履行检查、报告等义务行为的处罚</t>
  </si>
  <si>
    <t>公民</t>
  </si>
  <si>
    <t>对食用农产品批发市场未配备检验设备和检验人员或者委托符合本法规定的食品检验机构，对进入该批发市场销售的食用农产品进行抽样检验的处罚</t>
  </si>
  <si>
    <t xml:space="preserve">
《中华人民共和国食品安全法》（2015年4月24日中华人民共和国主席令第二十二号） 第一百三十条　违反本法规定，集中交易市场的开办者、柜台出租者、展销会的举办者允许未依法取得许可的食品经营者进入市场销售食品，或者未履行检查、报告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食用农产品批发市场违反本法第六十四条规定的，依照前款规定承担责任。</t>
  </si>
  <si>
    <t>对网络食品交易第三方平台提供者未对入网食品经营者进行实名登记、审查许可证，或者未履行报告、停止提供网络交易平台服务等义务行为的处罚</t>
  </si>
  <si>
    <t xml:space="preserve">
《中华人民共和国食品安全法》（2015年4月24日中华人民共和国主席令第二十二号） 第一百三十一条第一款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t>
  </si>
  <si>
    <t>对网络食品交易第三方平台提供者未履行报告、停止提供网络交易平台服务等义务行为的处罚</t>
  </si>
  <si>
    <t>对未按要求进行食品贮存、运输和装卸行为的处罚</t>
  </si>
  <si>
    <t xml:space="preserve">
《中华人民共和国食品安全法》（2015年4月24日中华人民共和国主席令第二十二号） 第一百三十二条　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</si>
  <si>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对拒绝、阻挠、干涉有关部门、机构及其工作人员依法开展食品安全监督检查、事故调查处理、风险监测和风险评估行为的处罚</t>
  </si>
  <si>
    <t xml:space="preserve">
《中华人民共和国食品安全法》（2015年4月24日中华人民共和国主席令第二十二号）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违反本法规定，对举报人以解除、变更劳动合同或者其他方式打击报复的，应当依照有关法律的规定承担责任。</t>
  </si>
  <si>
    <t>对食品生产经营者在一年内累计三次因违反本法规定受到责令停产停业、吊销许可证以外处罚的处罚</t>
  </si>
  <si>
    <t>《中华人民共和国食品安全法》（2015年4月24日中华人民共和国主席令第二十二号） 第一百三十四条　食品生产经营者在一年内累计三次因违反本法规定受到责令停产停业、吊销许可证以外处罚的，由食品药品监督管理部门责令停产停业，直至吊销许可证。</t>
  </si>
  <si>
    <t>对食品检验机构、食品检验人员出具虚假检验报告行为的处罚</t>
  </si>
  <si>
    <t xml:space="preserve">
《中华人民共和国食品安全法》（2015年4月24日中华人民共和国主席令第二十二号） 第一百三十八条　违反本法规定，食品检验机构、食品检验人员出具虚假检验报告的，由授予其资质的主管部门或者机构撤销该食品检验机构的检验资质，没收所收取的检验费用，并处检验费用五倍以上十倍以下罚款，检验费用不足一万元的，并处五万元以上十万元以下罚款；依法对食品检验机构直接负责的主管人员和食品检验人员给予撤职或者开除处分；导致发生重大食品安全事故的，对直接负责的主管人员和食品检验人员给予开除处分。
　　违反本法规定，受到开除处分的食品检验机构人员，自处分决定作出之日起十年内不得从事食品检验工作；因食品安全违法行为受到刑事处罚或者因出具虚假检验报告导致发生重大食品安全事故受到开除处分的食品检验机构人员，终身不得从事食品检验工作。食品检验机构聘用不得从事食品检验工作的人员的，由授予其资质的主管部门或者机构撤销该食品检验机构的检验资质。
　　食品检验机构出具虚假检验报告，使消费者的合法权益受到损害的，应当与食品生产经营者承担连带责任。</t>
  </si>
  <si>
    <t>对在广告中对食品质量作虚假宣传，欺骗消费者行为的处罚</t>
  </si>
  <si>
    <t xml:space="preserve">
《中华人民共和国食品安全法》（2015年4月24日中华人民共和国主席令第二十二号） 第一百四十条　违反本法规定，在广告中对食品作虚假宣传，欺骗消费者，或者发布未取得批准文件、广告内容与批准文件不一致的保健食品广告的，依照《中华人民共和国广告法》的规定给予处罚。
　　广告经营者、发布者设计、制作、发布虚假食品广告，使消费者的合法权益受到损害的，应当与食品生产经营者承担连带责任。
　　社会团体或者其他组织、个人在虚假广告或者其他虚假宣传中向消费者推荐食品，使消费者的合法权益受到损害的，应当与食品生产经营者承担连带责任。
　　违反本法规定，食品药品监督管理等部门、食品检验机构、食品行业协会以广告或者其他形式向消费者推荐食品，消费者组织以收取费用或者其他牟取利益的方式向消费者推荐食品的，由有关主管部门没收违法所得，依法对直接负责的主管人员和其他直接责任人员给予记大过、降级或者撤职处分；情节严重的，给予开除处分。
　　对食品作虚假宣传且情节严重的，由省级以上人民政府食品药品监督管理部门决定暂停销售该食品，并向社会公布；仍然销售该食品的，由县级以上人民政府食品药品监督管理部门没收违法所得和违法销售的食品，并处二万元以上五万元以下罚款。</t>
  </si>
  <si>
    <t>对发布未取得批准文件、广告内容与批准文件不一致的保健食品广告的处罚</t>
  </si>
  <si>
    <t xml:space="preserve">
《中华人民共和国食品安全法》（2015年4月24日中华人民共和国主席令第二十二号）（2015年4月24日中华人民共和国主席令第二十二号） 第一百四十条　违反本法规定，在广告中对食品作虚假宣传，欺骗消费者，或者发布未取得批准文件、广告内容与批准文件不一致的保健食品广告的，依照《中华人民共和国广告法》的规定给予处罚。
　　广告经营者、发布者设计、制作、发布虚假食品广告，使消费者的合法权益受到损害的，应当与食品生产经营者承担连带责任。
　　社会团体或者其他组织、个人在虚假广告或者其他虚假宣传中向消费者推荐食品，使消费者的合法权益受到损害的，应当与食品生产经营者承担连带责任。
　　违反本法规定，食品药品监督管理等部门、食品检验机构、食品行业协会以广告或者其他形式向消费者推荐食品，消费者组织以收取费用或者其他牟取利益的方式向消费者推荐食品的，由有关主管部门没收违法所得，依法对直接负责的主管人员和其他直接责任人员给予记大过、降级或者撤职处分；情节严重的，给予开除处分。
　　对食品作虚假宣传且情节严重的，由省级以上人民政府食品药品监督管理部门决定暂停销售该食品，并向社会公布；仍然销售该食品的，由县级以上人民政府食品药品监督管理部门没收违法所得和违法销售的食品，并处二万元以上五万元以下罚款。</t>
  </si>
  <si>
    <t>对生产不符合食品安全标准的食品或者销售明知是不符合食品安全标准的食品造成损害行为的处罚</t>
  </si>
  <si>
    <t>　　
《中华人民共和国食品安全法》（2015年4月24日中华人民共和国主席令第二十二号） 第一百四十八条第二款　生产不符合食品安全标准的食品或者经营明知是不符合食品安全标准的食品，消费者除要求赔偿损失外，还可以向生产者或者经营者要求支付价款十倍或者损失三倍的赔偿金；增加赔偿的金额不足一千元的，为一千元。但是，食品的标签、说明书存在不影响食品安全且不会对消费者造成误导的瑕疵的除外。</t>
  </si>
  <si>
    <t>对未取得食品生产许可从事食品生产活动的处罚</t>
  </si>
  <si>
    <t xml:space="preserve">
《食品生产许可管理办法》（2020年1月2日，由国家市场监督管理总局令第24号发布。）第四十九条　未取得食品生产许可从事食品生产活动的，由县级以上地方市场监督管理部门依照《中华人民共和国食品安全法》第一百二十二条的规定给予处罚。
食品生产者生产的食品不属于食品生产许可证上载明的食品类别的，视为未取得食品生产许可从事食品生产活动。</t>
  </si>
  <si>
    <t>对生产的食品、食品添加剂的标签、说明书涉及疾病预防、治疗功能的处罚</t>
  </si>
  <si>
    <t xml:space="preserve">
《中华人民共和国食品安全法》（2015年4月24日中华人民共和国主席令第二十二号）第七十一条　食品和食品添加剂的标签、说明书，不得含有虚假内容，不得涉及疾病预防、治疗功能。生产经营者对其提供的标签、说明书的内容负责。
第一百二十五条第一款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（二）生产经营无标签的预包装食品、食品添加剂或者标签、说明书不符合本法规定的食品、食品添加剂；</t>
  </si>
  <si>
    <t>对食品、食品添加剂生产经营者进货时未查验许可证和相关证明文件的处罚</t>
  </si>
  <si>
    <t>《中华人民共和国食品安全法》（2015年4月24日中华人民共和国主席令第二十二号）第一百二十六条第一款　违反本法规定，有下列情形之一的，由县级以上人民政府食品药品监督管理部门责令改正，给予警告；拒不改正的，处五千元以上五万元以下罚款；情节严重的，责令停产停业，直至吊销许可证：　（三）食品、食品添加剂生产经营者进货时未查验许可证和相关证明文件，或者未按规定建立并遵守进货查验记录、出厂检验记录和销售记录制度；</t>
  </si>
  <si>
    <t xml:space="preserve">对生产经营下列食品的处罚：（一）生产经营致病性微生物，农药残留、兽药残留、生物毒素、重金属等污染物质以及其他危害人体健康的物质含量超过食品安全标准限量的食品、食品添加剂；
...
（五）生产经营标注虚假生产日期、保质期或者超过保质期的食品、食品添加剂；
</t>
  </si>
  <si>
    <t>《中华人民共和国食品安全法》（2015年4月24日中华人民共和国主席令第二十二号）第一百二十四条第一款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t>
  </si>
  <si>
    <t>对食品生产企业未建立并遵守查验记录制度、出厂检验记录制度的处罚</t>
  </si>
  <si>
    <t>《中华人民共和国食品安全法》（2015年4月24日中华人民共和国主席令第二十二号）第一百二十六条第一款 违反本法规定，有下列情形之一的，由县级以上人民政府食品药品监督管理部门责令改正，给予警告；拒不改正的，处五千元以上五万元以下罚款；情节严重的，责令停产停业，直至吊销许可证：（三）食品、食品添加剂生产经营者进货时未查验许可证和相关证明文件，或者未按规定建立并遵守进货查验记录、出厂检验记录和销售记录制度；
　</t>
  </si>
  <si>
    <t>对未对采购的食品原料和生产的食品、食品添加剂、食品相关产品进行检验的处罚</t>
  </si>
  <si>
    <t>《中华人民共和国食品安全法》（2015年4月24日中华人民共和国主席令第二十二号）第一百二十六条第一款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t>
  </si>
  <si>
    <t>对食品生产者采购、使用不符合食品安全标准的食品原料、食品添加剂、食品相关产品的处罚</t>
  </si>
  <si>
    <t xml:space="preserve">
《中华人民共和国食品安全法》（2015年4月24日中华人民共和国主席令第二十二号）第一百二十五条第一款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四）食品生产经营者采购或者使用不符合食品安全标准的食品原料、食品添加剂、食品相关产品。</t>
  </si>
  <si>
    <t>对生产经营无标签的预包装食品、食品添加剂或者标签、说明书不符合本法规定的食品、食品添加剂的处罚</t>
  </si>
  <si>
    <t xml:space="preserve">
《中华人民共和国食品安全法》（2015年4月24日中华人民共和国主席令第二十二号）第一百二十五条第一款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（二）生产经营无标签的预包装食品、食品添加剂或者标签、说明书不符合本法规定的食品、食品添加剂；
　　</t>
  </si>
  <si>
    <t>对食品生产经营者在有关主管部门责令其召回或者停止经营不符合食品安全标准的食品后，仍拒不召回或者停止经营的处罚</t>
  </si>
  <si>
    <t xml:space="preserve">
《中华人民共和国食品安全法》（2015年4月24日中华人民共和国主席令第二十二号）第一百二十四条第一款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九）食品生产经营者在食品药品监督管理部门责令其召回或者停止经营后，仍拒不召回或者停止经营。</t>
  </si>
  <si>
    <t>对企业未取得食品生产许可，从事食品生产活动的处罚</t>
  </si>
  <si>
    <t xml:space="preserve">
《中华人民共和国食品安全法》（2015年4月24日中华人民共和国主席令第二十二号）第一百二十二条第一款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t>
  </si>
  <si>
    <t>对食品生产许可证副本载明的同一食品类别内的事项发生变化，食品生产者未按规定报告的处罚</t>
  </si>
  <si>
    <t xml:space="preserve">
《食品生产许可管理办法》第五十三条第三款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t>
  </si>
  <si>
    <t>对食品生产许可证有效期内，食品生产者名称、现有设备布局和工艺流程、主要生产设备设施等事项发生变化，需要变更食品生产许可证载明的许可事项，未按规定申请变更的的处罚</t>
  </si>
  <si>
    <t xml:space="preserve">《食品生产许可管理办法》第五十三条第一款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
</t>
  </si>
  <si>
    <t>对食品生产者伪造、涂改、倒卖、出租、出借、转让食品生产许可证的处罚</t>
  </si>
  <si>
    <t xml:space="preserve">
《食品生产许可管理办法》第五十二条　违反本办法第三十一条第一款规定，食品生产者伪造、涂改、倒卖、出租、出借、转让食品生产许可证的，由县级以上地方市场监督管理部门责令改正，给予警告，并处1万元以下罚款；情节严重的，处1万元以上3万元以下罚款。</t>
  </si>
  <si>
    <t>对食品生产经营企业未按规定建立食品安全管理制度，或者未按规定配备或者培训、考核食品安全管理人员的处罚</t>
  </si>
  <si>
    <t xml:space="preserve">
　《中华人民共和国食品安全法》（2015年4月24日中华人民共和国主席令第二十二号）第一百二十六条第一款　违反本法规定，有下列情形之一的，由县级以上人民政府食品药品监督管理部门责令改正，给予警告；拒不改正的，处五千元以上五万元以下罚款；情节严重的，责令停产停业，直至吊销许可证：
（二）食品生产经营企业未按规定建立食品安全管理制度，或者未按规定配备或者培训、考核食品安全管理人员；</t>
  </si>
  <si>
    <t>对利用新的食品原料生产食品，或者生产食品添加剂新品种，未通过安全性评估的行政处罚</t>
  </si>
  <si>
    <t xml:space="preserve">
《中华人民共和国食品安全法》（2015年4月24日中华人民共和国主席令第二十二号）第一百二十四条第一款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八）利用新的食品原料生产食品，或者生产食品添加剂新品种，未通过安全性评估；</t>
  </si>
  <si>
    <t>对事故单位在发生食品安全事故后未进行处置、报告的行政处罚</t>
  </si>
  <si>
    <t>对不正当价格行为的行政处罚</t>
  </si>
  <si>
    <t xml:space="preserve">   
《中华人民共和国价格法》第四十条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有本法第十四条第（一）项、第（二）项所列行为，属于是全国性的，由国务院价格主管部门认定；属于是省及省以下区域性的，由省、自治区、直辖市人民政府价格主管部门认定。                                      
　</t>
  </si>
  <si>
    <t>《价格违法行为行政处罚规定》第六条、第七条、第八条、第九条　、第十条、第十一条</t>
  </si>
  <si>
    <t>对不按照规定明码标价的行政处罚</t>
  </si>
  <si>
    <t xml:space="preserve">
《中华人民共和国价格法》 第十三条 经营者销售、收购商品和提供服务，应当按照政府价格主管部门的规定明码标价，注明商品的品名、产地、规格、等级、计价单位、价格或者服务的项目、收费标准等有关情况。
经营者不得在标价之外加价出售商品，不得收取任何未予标明的费用。第四十二条 经营者违反明码标价规定的，责令改正，没收违法所得，可以并处五千元以下的罚款。 </t>
  </si>
  <si>
    <t>《价格违法行为行政处罚规定》第十三条</t>
  </si>
  <si>
    <t>对拒绝提供价格监督检查所需资料或者提供虚假资料行为的行政处罚</t>
  </si>
  <si>
    <t>《中华人民共和国价格法》第三十五条　经营者接受政府价格主管部门的监督检查时，应当如实提供价格监督检查所必需的帐簿、单据、凭证、文件以及其他资料。第六章 第四十四条 拒绝按照规定提供监督检查所需资料或者提供虚假资料的，责令改正，予以警告；逾期不改正的，可以处以罚款。</t>
  </si>
  <si>
    <t xml:space="preserve">
《价格违法行为行政处罚规定》第十四条　拒绝提供价格监督检查所需资料或者提供虚假资料的，责令改正，给予警告；逾期不改正的，可以处10万元以下的罚款，对直接负责的主管人员和其他直接责任人员给予纪律处分。   
　　</t>
  </si>
  <si>
    <t>不执行政府定价、政府指导价行为的行政处罚</t>
  </si>
  <si>
    <t xml:space="preserve">《中华人民共和国价格法》第三十九条 经营者不执行政府指导价、政府定价以及法定的价格干预措施、紧急措施的，责令改正，没收违法所得，可以并处违法所得五倍以下的罚款；没有违法所得的，可以处以罚款；情节严重的，责令停业整顿。   </t>
  </si>
  <si>
    <t xml:space="preserve">                                        
《价格违法行为行政处罚规定》第九条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
　　（一）超出政府指导价浮动幅度制定价格的；
　　（二）高于或者低于政府定价制定价格的；
　　（三）擅自制定属于政府指导价、政府定价范围内的商品或者服务价格的；
　　（四）提前或者推迟执行政府指导价、政府定价的；
　　（五）自立收费项目或者自定标准收费的；
　　（六）采取分解收费项目、重复收费、扩大收费范围等方式变相提高收费标准的；
　　（七）对政府明令取消的收费项目继续收费的；
　　（八）违反规定以保证金、抵押金等形式变相收费的；
　　（九）强制或者变相强制服务并收费的；
　　（十）不按照规定提供服务而收取费用的；
　　（十一）不执行政府指导价、政府定价的其他行为。                                      </t>
  </si>
  <si>
    <t>对不执行政府法定的价格干预措施、紧急措施行为的行政处罚</t>
  </si>
  <si>
    <t xml:space="preserve">
《价格违法行为行政处罚规定》第十条 经营者不执行法定的价格干预措施、紧急措施，有下列行为之一的，责令改正，没收违法所得，并处违法所得5倍以下的罚款；没有违法所得的，处10万元以上100万元以下的罚款，情节较重的处100万元以上500万元以下的罚款；情节严重的，责令停业整顿：
    (一)不执行提价申报或者调价备案制度的； 
　　(二)超过规定的差价率、利润率幅度的； 
　　(三)不执行规定的限价、最低保护价的； 
　　(四)不执行集中定价权限措施的； 
　　(五)不执行冻结价格措施的； 
　　(六)不执行法定的价格干预措施、紧急措施的其他行为。 
　　第十一条 本规定第四条、第七条至第九条规定中经营者为个人的，对其没有违法所得的价格违法行为，可以处10万元以下的罚款。 
　　本规定第五条、第六条、第十条规定中经营者为个人的，对其没有违法所得的价格违法行为，按照前款规定处罚；情节严重的，处10万元以上50万元以下的罚款。      </t>
  </si>
  <si>
    <t>责令当事人暂停相关营业而不停止的行政处罚</t>
  </si>
  <si>
    <t>《中华人民共和国价格法》第四十三条 经营者被责令暂停相关营业而不停止的，或者转移、隐匿、销毁依法登记保存的财物的，处相关营业所得或者转移、隐匿、销毁的财物价值一倍以上三倍以下的罚款。</t>
  </si>
  <si>
    <t>《价格违法行为行政处罚规定》</t>
  </si>
  <si>
    <t>对疾病预防控制机构、接种单位、疫苗上市许可持有人、疫苗配送单位有疫苗管理法第八十五条规定以外的违反疫苗储存、运输管理规范行为的处罚</t>
  </si>
  <si>
    <t xml:space="preserve">
《中华人民共和国疫苗管理法》（2019年6月29日第十三届全国人民代表大会常务委员会第十一次会议通过）第八十六条第一款：“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t>
  </si>
  <si>
    <t>对疾病预防控制机构、接种单位、疫苗上市许可持有人、疫苗配送单位违反疫苗储存、运输管理规范有关冷链储存、运输要求的处罚</t>
  </si>
  <si>
    <t xml:space="preserve">
《中华人民共和国疫苗管理法》（2019年6月29日第十三届全国人民代表大会常务委员会第十一次会议通过）第八十五条第一款：“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t>
  </si>
  <si>
    <t>对疫苗上市许可持有人或者其他单位违反药品相关质量管理规范的处罚</t>
  </si>
  <si>
    <t xml:space="preserve">
《中华人民共和国疫苗管理法》（2019年6月29日第十三届全国人民代表大会常务委员会第十一次会议通过）第八十二条：“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</si>
  <si>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对未经设立登记从事经营活动的市场主体的行政处罚</t>
  </si>
  <si>
    <t xml:space="preserve">
《中华人民共和国市场主体登记管理条例》（中华人民共和国国务院令第746号）第四十三条　未经设立登记从事经营活动的，由登记机关责令改正，没收违法所得；拒不改正的，处1万元以上10万元以下的罚款；情节严重的，依法责令关闭停业，并处10万元以上50万元以下的罚款。</t>
  </si>
  <si>
    <t>对提交虚假材料或者采取其他欺诈手段隐瞒重要事实取得市场主体登记的行政处罚</t>
  </si>
  <si>
    <t>　
《中华人民共和国市场主体登记管理条例》（中华人民共和国国务院令第746号）第四十四条 提交虚假材料或者采取其他欺诈手段隐瞒重要事实取得市场主体登记的，由登记机关责令改正，没收违法所得，并处5万元以上20万元以下的罚款；情节严重的，处20万元以上100万元以下的罚款，吊销营业执照。</t>
  </si>
  <si>
    <t>对实行注册资本实缴登记制的市场主体虚报注册资本取得市场主体登记的行政处罚</t>
  </si>
  <si>
    <t xml:space="preserve">
《中华人民共和国市场主体登记管理条例》（中华人民共和国国务院令第746号）第四十五条　实行注册资本实缴登记制的市场主体虚报注册资本取得市场主体登记的，由登记机关责令改正，处虚报注册资本金额5%以上15%以下的罚款；情节严重的，吊销营业执照。
实行注册资本实缴登记制的市场主体的发起人、股东虚假出资，未交付或者未按期交付作为出资的货币或者非货币财产的，或者在市场主体成立后抽逃出资的，由登记机关责令改正，处虚假出资金额5%以上15%以下的罚款。
</t>
  </si>
  <si>
    <t>对实行注册资本实缴登记制的市场主体的发起人、股东虚假出资，未交付或者未按期交付作为出资的货币或者非货币财产的，或者在市场主体成立后抽逃出资的行政处罚</t>
  </si>
  <si>
    <t>对市场主体未依照本条例办理变更登记的行政处罚</t>
  </si>
  <si>
    <t xml:space="preserve">
《中华人民共和国市场主体登记管理条例》（中华人民共和国国务院令第746号）第四十六条　市场主体未依照本条例办理变更登记的，由登记机关责令改正；拒不改正的，处1万元以上10万元以下的罚款；情节严重的，吊销营业执照。
</t>
  </si>
  <si>
    <t>对市场主体未依照本条例办理备案的行政处罚</t>
  </si>
  <si>
    <t>《中华人民共和国市场主体登记管理条例》（中华人民共和国国务院令第746号）第四十七条　市场主体未依照本条例办理备案的，由登记机关责令改正；拒不改正的，处5万元以下的罚款。</t>
  </si>
  <si>
    <t>对市场主体未依照本条例将营业执照置于住所或者主要经营场所醒目位置的行政处罚</t>
  </si>
  <si>
    <t xml:space="preserve">
《中华人民共和国市场主体登记管理条例》（中华人民共和国国务院令第746号）第四十八条　市场主体未依照本条例将营业执照置于住所或者主要经营场所醒目位置的，由登记机关责令改正；拒不改正的，处3万元以下的罚款。
从事电子商务经营的市场主体未在其首页显著位置持续公示营业执照信息或者相关链接标识的，由登记机关依照《中华人民共和国电子商务法》处罚。
市场主体伪造、涂改、出租、出借、转让营业执照的，由登记机关没收违法所得，处10万元以下的罚款；情节严重的，处10万元以上50万元以下的罚款，吊销营业执照。
</t>
  </si>
  <si>
    <t>对从事电子商务经营的市场主体未在其首页显著位置持续公示营业执照信息或者相关链接标识的行政处罚</t>
  </si>
  <si>
    <t>对市场主体伪造、涂改、出租、出借、转让营业执照的，由登记机关没收违法所得的行政处罚</t>
  </si>
  <si>
    <t>对食品小作坊、小餐饮店、小食杂店或食品摊贩违反本条例第十条、第十一条规定，未按照生产经营目录或者未经登记擅自从事生产经营活动的行政处罚</t>
  </si>
  <si>
    <t xml:space="preserve">
《吉林省食品小作坊小餐饮店小食杂店和食品摊贩管理条例》(2021年11月25日吉林省第十三届人民代表大会常务委员会第三十一次会议通过)第四十一条  食品小作坊、小餐饮店、小食杂店违反本条例第十条、第十一条规定，未按照生产经营目录或者未经登记擅自从事生产经营活动的，由市场监督管理部门责令改正，可以处五百元以上二千元以下罚款；拒不改正的，没收违法所得和违法生产经营的食品，以及用于违法生产经营的工具、设备、原料等物品，可以处二千元以上一万元以下罚款。
食品摊贩违反本条例第十条、第十一条规定，未按照生产经营目录或者未经备案擅自从事食品经营活动的，由市场监督管理部门责令改正；拒不改正的，没收违法所得和违法经营的食品，可以处二百元以上一千元以下罚款；情节严重的，没收用于违法经营的工具、设备、原料等物品。
</t>
  </si>
  <si>
    <t>对食品小作坊、小餐饮店、小食杂店和食品摊贩以欺骗、贿赂等不正当手段取得食品小作坊、小餐饮店、小食杂店登记证和食品摊贩备案卡；使用伪造、变造的登记证、备案卡或者冒用他人登记证、备案卡从事食品生产经营；出售、出租、出借或者以其他方式转让登记证、备案卡的行政处罚</t>
  </si>
  <si>
    <t xml:space="preserve">
《吉林省食品小作坊小餐饮店小食杂店和食品摊贩管理条例》(2021年11月25日吉林省第十三届人民代表大会常务委员会第三十一次会议通过)第十六条  食品小作坊、小餐饮店、小食杂店和食品摊贩提交的登记、备案申请材料应当真实、合法、有效。
任何组织和个人不得以欺骗、贿赂等不正当手段取得食品小作坊、小餐饮店、小食杂店登记证和食品摊贩备案卡；不得使用伪造、变造的登记证、备案卡或者冒用他人登记证、备案卡从事食品生产经营；不得出售、出租、出借或者以其他方式转让登记证、备案卡。
第四十二条  食品小作坊、小餐饮店、小食杂店和食品摊贩违反本条例第十六条规定，由市场监督管理部门对食品小作坊、小餐饮店、小食杂店处二千元以上二万元以下罚款，对食品摊贩处五百元以上二千元以下罚款，并由原登记、备案部门撤销登记证、备案卡，当事人三年内不得再次申请登记、备案。
</t>
  </si>
  <si>
    <t>对食品小作坊、小餐饮店、小食杂店和食品摊贩安排未取得健康证明人员从事接触直接入口食品的工作的行政处罚</t>
  </si>
  <si>
    <t xml:space="preserve">
《吉林省食品小作坊小餐饮店小食杂店和食品摊贩管理条例》(2021年11月25日吉林省第十三届人民代表大会常务委员会第三十一次会议通过)第十七条  患有国务院卫生健康部门规定的有碍食品安全疾病的人员，不得从事接触直接入口食品的工作。
从事接触直接入口食品工作的食品小作坊、小餐饮店、小食杂店和食品摊贩的生产经营人员应当每年进行健康检查，取得健康证明后方可上岗工作。
第四十三条  食品小作坊、小餐饮店、小食杂店和食品摊贩违反本条例第十七条规定，由市场监督管理部门责令改正，给予警告；拒不改正的，处二百元以上二千元以下罚款；情节严重的，处二千元以上一万元以下罚款，责令停产停业，直至由原登记、备案机关吊销登记证、备案卡。
</t>
  </si>
  <si>
    <t>对食品小作坊、小餐饮店、小食杂店和食品摊贩经营超过保质期或者有效期的食品的行政处罚</t>
  </si>
  <si>
    <t xml:space="preserve">
《吉林省食品小作坊小餐饮店小食杂店和食品摊贩管理条例》(2021年11月25日吉林省第十三届人民代表大会常务委员会第三十一次会议通过)第十九条  食品小作坊、小餐饮店、小食杂店和食品摊贩从事食品生产经营，应当遵守下列规定：
（一）不得经营超过保质期或者有效期的食品；
（二）不得生产经营含有致病性微生物或者微生物毒素含量超过食品安全标准限量、腐败变质的食品；
（三）采购和使用的食品添加剂符合国家规定和食品安全要求，并按照国家标准和规定使用；
（四）不得使用未经检验检疫或者检验检疫不合格的肉类，病死或者死因不明的禽、畜、兽、水产动物，回收的食品、腐败变质或者其他感官性状异常的食品等作为原料生产加工食品；
（五）不得使用农药、兽药的残留量或者砷、铅、汞等重金属含量超过食品安全标准限量以及其他有毒有害物质为原材料生产加工食品；
第四十四条  食品小作坊、小餐饮店、小食杂店和食品摊贩违反本条例第十九条第一项至第五项规定，由市场监督管理部门没收违法所得和违法生产经营的食品，处二千元以上二万元以下罚款；情节严重的，处二万元以上五万元以下罚款，责令停产停业，直至由原登记、备案机关吊销登记证、备案卡；违反第六项至第九项规定，由市场监督管理部门处五百元以上二千元以下罚款；情节严重的，处二千元以上一万元以下罚款，责令停产停业，直至由原登记、备案机关吊销登记证、备案卡。
</t>
  </si>
  <si>
    <t>对食品小作坊、小餐饮店、小食杂店和食品摊贩生产经营含有致病性微生物或者微生物毒素含量超过食品安全标准限量、腐败变质的食品的行政处罚</t>
  </si>
  <si>
    <t>对食品小作坊、小餐饮店、小食杂店和食品摊贩采购和使用的食品添加剂不符合国家规定和食品安全要求，或不按照国家标准和规定使用的行政处罚</t>
  </si>
  <si>
    <t>对食品小作坊、小餐饮店、小食杂店和食品摊贩使用未经检验检疫或者检验检疫不合格的肉类，病死或者死因不明的禽、畜、兽、水产动物，回收的食品、腐败变质或者其他感官性状异常的食品等作为原料生产加工食品的行政处罚</t>
  </si>
  <si>
    <t>对食品小作坊、小餐饮店、小食杂店和食品摊贩使用农药、兽药的残留量或者砷、铅、汞等重金属含量超过食品安全标准限量以及其他有毒有害物质为原材料生产加工食品的行政处罚</t>
  </si>
  <si>
    <t xml:space="preserve">《吉林省食品小作坊小餐饮店小食杂店和食品摊贩管理条例》(2021年11月25日吉林省第十三届人民代表大会常务委员会第三十一次会议通过)第十九条  食品小作坊、小餐饮店、小食杂店和食品摊贩从事食品生产经营，应当遵守下列规定：
（一）不得经营超过保质期或者有效期的食品；
（二）不得生产经营含有致病性微生物或者微生物毒素含量超过食品安全标准限量、腐败变质的食品；
（三）采购和使用的食品添加剂符合国家规定和食品安全要求，并按照国家标准和规定使用；
（四）不得使用未经检验检疫或者检验检疫不合格的肉类，病死或者死因不明的禽、畜、兽、水产动物，回收的食品、腐败变质或者其他感官性状异常的食品等作为原料生产加工食品；
（五）不得使用农药、兽药的残留量或者砷、铅、汞等重金属含量超过食品安全标准限量以及其他有毒有害物质为原材料生产加工食品；
第四十四条  食品小作坊、小餐饮店、小食杂店和食品摊贩违反本条例第十九条第一项至第五项规定，由市场监督管理部门没收违法所得和违法生产经营的食品，处二千元以上二万元以下罚款；情节严重的，处二万元以上五万元以下罚款，责令停产停业，直至由原登记、备案机关吊销登记证、备案卡；违反第六项至第九项规定，由市场监督管理部门处五百元以上二千元以下罚款；情节严重的，处二千元以上一万元以下罚款，责令停产停业，直至由原登记、备案机关吊销登记证、备案卡。
</t>
  </si>
  <si>
    <t>对食品小作坊、小餐饮店、小食杂店和食品摊贩采购食品、食品原料、辅料、食品添加剂以及食品相关产品未进行进货查验的行政处罚</t>
  </si>
  <si>
    <t xml:space="preserve">
《吉林省食品小作坊小餐饮店小食杂店和食品摊贩管理条例》(2021年11月25日吉林省第十三届人民代表大会常务委员会第三十一次会议通过)第二十条  食品小作坊、小餐饮店和小食杂店采购食品、食品原料、辅料、食品添加剂以及食品相关产品，应当进行进货查验，并如实记录供货商名称、地址、联系方式、采购数量、采购日期等内容。查验记录保存期限不少于产品保质期满后六个月，没有明确保质期的，保存期限不得少于一年。
第四十五条  食品小作坊、小餐饮店、小食杂店和食品摊贩违反本条例第二十条规定，由市场监督管理部门责令改正，给予警告；拒不改正的，处二百元以上一千元以下罚款；情节严重的，处一千元以上一万元以下罚款，责令停产停业，直至由原登记、备案机关吊销登记证、备案卡。
</t>
  </si>
  <si>
    <t>对食品小作坊、小餐饮店、小食杂店和食品摊贩未在生产经营场所显著位置公示登记证、备案卡、从业人员健康证明的行政处罚</t>
  </si>
  <si>
    <t xml:space="preserve">
《吉林省食品小作坊小餐饮店小食杂店和食品摊贩管理条例》(2021年11月25日吉林省第十三届人民代表大会常务委员会第三十一次会议通过)第二十一条  食品小作坊、小餐饮店、小食杂店和食品摊贩应当在生产经营场所显著位置公示登记证、备案卡、从业人员健康证明，接受社会监督。
第四十六条  食品小作坊、小餐饮店、小食杂店和食品摊贩违反本条例第二十一条规定，由市场监督管理部门责令改正，给予警告；拒不改正的，对食品小作坊、小餐饮店、小食杂店处以五百元以上二千元以下罚款，对食品摊贩处以五十元以上五百元以下罚款。
</t>
  </si>
  <si>
    <t>对集中交易市场的开办者、柜台出租者和展销会举办者未依法履行管理职责，查验入场食品小作坊、小餐饮店、小食杂店和食品摊贩的相关证明等信息的行政处罚</t>
  </si>
  <si>
    <t xml:space="preserve">
《吉林省食品小作坊小餐饮店小食杂店和食品摊贩管理条例》(2021年11月25日吉林省第十三届人民代表大会常务委员会第三十一次会议通过)第二十二条  集中交易市场的开办者、柜台出租者和展销会举办者，应当依法履行管理职责，查验入场食品小作坊、小餐饮店、小食杂店和食品摊贩的相关证明等信息，定期检查食品生产、经营环境、条件，配合有关部门做好食品小作坊、小餐饮店、小食杂店和食品摊贩的监督管理工作，发现违反本条例规定行为的，应当及时制止并立即报告所在地县级人民政府市场监督管理部门。
第四十七条  集中交易市场开办者、柜台出租者和展销会举办者违反本条例第二十二条规定，由市场监督管理部门责令改正，没收违法所得，并处一万元以上五万元以下罚款;造成严重后果的，责令停业，直至由原发证部门吊销许可证；使消费者的合法权益受到损害的，应当依法与食品经营者承担连带责任。
</t>
  </si>
  <si>
    <t>对食品小作坊未按规定从事食品生产经营的行政处罚</t>
  </si>
  <si>
    <t xml:space="preserve">
《吉林省食品小作坊小餐饮店小食杂店和食品摊贩管理条例》(2021年11月25日吉林省第十三届人民代表大会常务委员会第三十一次会议通过)第二十三条  食品小作坊从事食品生产经营，应当符合下列条件：
（一）具有与食品原料处理和食品加工、包装、贮存的食品品种、数量相适应的生产加工等场所，并与有毒、有害场所以及其他污染源保持规定的距离；
（二）具有与生产经营的食品品种、数量相适应的消毒、更衣、盥洗、采光、照明、通风、防尘、防蝇、防鼠、防虫、洗涤设备或者设施，以及存放垃圾和废弃物的设施；
（三）有食品安全管理人员和保证食品安全的管理制度；
（四）生产加工区应当满足设备布局和工艺流程的基本要求，加工场所面积与生产能力相适应，并与生活场所相分隔；
（五）法律、法规规定的其他条件。
第四十八条  食品小作坊、小餐饮店、小食杂店和食品摊贩违反本条例第二十三条、第二十四条、第二十五条、第三十二条规定，由市场监督管理部门责令停产停业，限期整改；逾期不整改或者整改后仍不符合规定条件的，吊销登记证、备案卡。
</t>
  </si>
  <si>
    <t>对小餐饮店未按规定经营的行政处罚</t>
  </si>
  <si>
    <t xml:space="preserve">
《吉林省食品小作坊小餐饮店小食杂店和食品摊贩管理条例》(2021年11月26日吉林省第十三届人民代表大会常务委员会第三十一次会议通过）第二十四条  从事小餐饮店经营，应当符合下列条件：
（一）具有与有毒、有害场所以及其他污染源保持规定距离的固定经营场所；
（二）食品经营场所设在室内，卫生间不得设在食品处理区内；
（三）食品处理区的各功能区布局合理，粗加工、烹饪、餐具清洗消毒、食品原辅材料贮存等场所分区明确，可以有效防止食品在存放、操作中产生交叉污染；
（四）具有与加工经营食品相适应的冷冻冷藏、排烟、防尘、防鼠、防蝇、防虫害以及收集废水和废弃物的容器或者设施；
（五）加工操作场所设置专用清洗设施，其数量或者容量与加工食品的品种、数量相适应；
（六）有保证食品安全的管理制度；
（七）法律、法规规定的其他条件。
第四十八条  食品小作坊、小餐饮店、小食杂店和食品摊贩违反本条例第二十三条、第二十四条、第二十五条、第三十二条规定，由市场监督管理部门责令停产停业，限期整改；逾期不整改或者整改后仍不符合规定条件的，吊销登记证、备案卡。
</t>
  </si>
  <si>
    <t>对小食杂店未按规定经营的行政处罚</t>
  </si>
  <si>
    <t xml:space="preserve">
《吉林省食品小作坊小餐饮店小食杂店和食品摊贩管理条例》(2021年11月27日吉林省第十三届人民代表大会常务委员会第三十一次会议通过）第二十五条  从事小食杂店经营，应当符合下列条件：
（一）具有与所销售的食品品种、数量相适应的场所和卫生防护设施；
（二）贮存食品的场所应当符合保证食品安全所需的温度、湿度等特殊要求；
（三）熟食和生食应当分区经营；
（四）法律、法规规定的其他条件。
第四十八条  食品小作坊、小餐饮店、小食杂店和食品摊贩违反本条例第二十三条、第二十四条、第二十五条、第三十二条规定，由市场监督管理部门责令停产停业，限期整改；逾期不整改或者整改后仍不符合规定条件的，吊销登记证、备案卡。
</t>
  </si>
  <si>
    <t>对食品摊贩未按规定从事食品生产经营的行政处罚</t>
  </si>
  <si>
    <t xml:space="preserve">
《吉林省食品小作坊小餐饮店小食杂店和食品摊贩管理条例》(2021年11月27日吉林省第十三届人民代表大会常务委员会第三十一次会议通过）第三十二条  食品摊贩从事食品生产经营，应当符合下列要求：
（一）具有与其经营的食品品种、数量相适应的工具、容器、工作台面以及防蝇、防雨、防尘等设备或者设施，和符合卫生要求的食品销售、加工、废弃物收集的设施；
（二）销售散装直接入口食品的，有防尘、防蝇、防虫的设施；
（三）餐具、饮具使用前应当洗净、消毒；
（四）生产经营过程中应当保持生熟隔离，防止原料与成品交叉污染；
（五）法律、法规规定的其他要求。
第四十八条  食品小作坊、小餐饮店、小食杂店和食品摊贩违反本条例第二十三条、第二十四条、第二十五条、第三十二条规定，由市场监督管理部门责令停产停业，限期整改；逾期不整改或者整改后仍不符合规定条件的，吊销登记证、备案卡。</t>
  </si>
  <si>
    <t>对食品小作坊生产加工的预包装食品的包装上无标签或标签的标注不符合国家相关规定得行政处罚</t>
  </si>
  <si>
    <t xml:space="preserve">
《吉林省食品小作坊小餐饮店小食杂店和食品摊贩管理条例》(2021年11月25日吉林省第十三届人民代表大会常务委员会第三十一次会议通过)第二十九条  食品小作坊生产加工的预包装食品的包装上应当有标签，标签的标注应当符合国家相关规定。
第四十九条  食品小作坊违反本条例第二十九条第一款规定，由市场监督管理部门责令限期改正；逾期不改正的，处二百元以上一千元以下罚款；情节严重的，处一千元以上五千元以下罚款，责令停产停业，直至由原登记机关吊销登记证。</t>
  </si>
  <si>
    <t>对食品小作坊、小餐饮店、小食杂店和食品摊贩对食品安全事故隐瞒、谎报、缓报，不得隐匿、伪造、毁灭有关证据的行政处罚</t>
  </si>
  <si>
    <t xml:space="preserve">
《吉林省食品小作坊小餐饮店小食杂店和食品摊贩管理条例》(2021年11月25日吉林省第十三届人民代表大会常务委员会第三十一次会议通过)第三十七条  第二款 发生食品安全事故的食品小作坊、小餐饮店、小食杂店和食品摊贩，应当立即采取措施，防止事故扩大，封存有关食品及其原料、工具、设备等物品；造成人员食物中毒的，应当及时送医院救治。
 第三款 食品小作坊、小餐饮店、小食杂店和食品摊贩应当在食品安全事故发生两小时内向事故发生地县级人民政府市场监督管理、卫生健康部门报告。
第四款 任何单位和个人不得对食品安全事故隐瞒、谎报、缓报，不得隐匿、伪造、毁灭有关证据。
第五十一条  食品小作坊、小餐饮店、小食杂店和食品摊贩违反本条例第三十七条第二款、第三款规定，由有关主管部门按照各自职责分工责令改正，给予警告；违反第四款规定的，责令停产停业，没收违法所得，并处二千元以上一万元以下罚款；造成严重后果的，由原登记、备案机关吊销登记证、备案卡。
</t>
  </si>
  <si>
    <t>查封、扣押食品小作坊、小餐饮店、小食杂店和食品摊贩有证据证明不符合食品安全标准或者有证据证明存在安全隐患以及用于违法生产经营的食品、食品添加剂、食品相关产品；查封食品小作坊、小餐饮店、小食杂店和食品摊贩违法从事食品生产经营活动的场所；</t>
  </si>
  <si>
    <t>行政强制</t>
  </si>
  <si>
    <t xml:space="preserve">
《吉林省食品小作坊小餐饮店小食杂店和食品摊贩管理条例》(2021年11月25日吉林省第十三届人民代表大会常务委员会第三十一次会议通过)第三十六条  县级以上人民政府市场监督管理部门对食品小作坊、小餐饮店、小食杂店和食品摊贩履行食品安全监督管理职责，有权采取下列措施：
（一）进入生产经营场所实施现场检查；
（二）对生产经营的食品进行抽样检验；
（三）查阅、复制有关合同、票据、账簿以及其他有关资料，向有关人员了解相关情况；
（四）查封、扣押有证据证明不符合食品安全标准或者有证据证明存在安全隐患以及用于违法生产经营的食品、食品添加剂、食品相关产品；
（五）查封违法从事食品生产经营活动的场所；
（六）法律、法规规定的其他措施。
</t>
  </si>
  <si>
    <t>30日+30日</t>
  </si>
  <si>
    <t>查封、扣押用于无照经营的工具、设备、原材料、产品（商品）等物品,对涉嫌从事无照经营的场所予以查封</t>
  </si>
  <si>
    <t xml:space="preserve">
《无证无照经营查处办法》第十一条　县级以上人民政府工商行政管理部门对涉嫌无照经营进行查处，可以行使下列职权：
（一）责令停止相关经营活动；
（二）向与涉嫌无照经营有关的单位和个人调查了解有关情况；
（三）进入涉嫌从事无照经营的场所实施现场检查；
（四）查阅、复制与涉嫌无照经营有关的合同、票据、账簿以及其他有关资料。
对涉嫌从事无照经营的场所，可以予以查封；对涉嫌用于无照经营的工具、设备、原材料、产品（商品）等物品，可以予以查封、扣押。
对涉嫌无证经营进行查处，依照相关法律、法规的规定采取措施。</t>
  </si>
  <si>
    <t>查封、扣押有证据表明违反《中华人民共和国工业产品生产许可证管理条例》生产、销售或者在经营活动中使用的列入目录的产品</t>
  </si>
  <si>
    <t>《中华人民共和国工业产品生产许可证管理条例》第三十七条“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
县级以上工商行政管理部门依法对涉嫌违反本条例规定的行为进行查处时，也可以行使前款规定的职权。”</t>
  </si>
  <si>
    <t>查封、扣押涉嫌非法生产、销售军服或者军服仿制品等物品</t>
  </si>
  <si>
    <t>《军服管理条例》第十二条“工商行政管理部门发现涉嫌非法生产、销售军服或者军服仿制品的行为时，可以查封、扣押涉嫌物品。”</t>
  </si>
  <si>
    <t>查封、扣押与涉嫌不正当竞争行为有关的财物</t>
  </si>
  <si>
    <t xml:space="preserve">《中华人民共和国反不正当竞争法》第十三条　监督检查部门调查涉嫌不正当竞争行为，可以采取下列措施：
（四）查封、扣押与涉嫌不正当竞争行为有关的财物；
</t>
  </si>
  <si>
    <t>查封或者扣押有根据认为不符合保障人体健康和人身、财产安全的国家标准、行业标准的产品或者有其他严重质量问题的产品，以及直接用于生产、销售该项产品的原辅材料、包装物、生产工具</t>
  </si>
  <si>
    <t>《中华人民共和国产品质量法》第十八条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t>
  </si>
  <si>
    <t>查封或者扣押有证据证明是侵犯他人注册商标专用权的物品</t>
  </si>
  <si>
    <t xml:space="preserve">
《中华人民共和国商标法》第六十二条第一款“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t>
  </si>
  <si>
    <t>查封、扣押有证据证明侵犯奥林匹克标志专有权的物品</t>
  </si>
  <si>
    <t xml:space="preserve">
《奥林匹克标志保护条例》第十一条“对侵犯奥林匹克标志专有权的行为，工商行政管理部门有权依法查处。工商行政管理部门根据已经取得的违法嫌疑证据或者举报，对涉嫌侵犯奥林匹克标志专有权的行为进行查处时，可以行使下列职权：(四)检查与侵权活动有关的物品；对有证据证明是侵犯奥林匹克标志专有权的物品，予以查封或者扣押。”</t>
  </si>
  <si>
    <t>查封、扣押有证据证明侵犯世界博览会标志专有权的物品</t>
  </si>
  <si>
    <t xml:space="preserve">
《世界博览会标志保护条例》第十条“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 </t>
  </si>
  <si>
    <t>查封、扣押相关企业与直销活动有关的材料和非法财物。</t>
  </si>
  <si>
    <t xml:space="preserve">
《直销管理条例》第三十五条“工商行政管理部门负责对直销企业和直销员及直销活动实施日常的监督管理。工商行政管理部门可以采取下列措施进行现场检查：(一）进入相关企业进行检查；（二）要求相关企业提供有关文件、资料和证明材料；（三）询问当事人、利害关系人和其他相关人员，并要求其提供在关材料；（四）查阅、复制、查封、扣押相关企业与直销活动有关的材料和非法财物。（五）检查有关人员的直销培训员证、直销员证等证件。”</t>
  </si>
  <si>
    <t>查封、扣押涉嫌传销的有关合同、票据、账簿等资料；查封、扣押涉嫌专门用于传销的产品（商品）、工具、设备、原材料等财物；查封涉嫌传销的经营场所</t>
  </si>
  <si>
    <t>《禁止传销条例》第十四条“县级以上工商行政管理部门对涉嫌传销行为进行查处时，可以采取下列措施：（四）查阅、复制、查封、扣押涉嫌传销的有关合同、票据、账簿等资料； （五）查封、扣押涉嫌专门用于传销的产品（商品）、工具、设备、原材料等财物；（六）查封涉嫌传销的经营场所。”</t>
  </si>
  <si>
    <t>对有证据表明不符合安全技术规范要求或者存在严重事故隐患的特种设备实施查封、扣押；对流入市场的达到报废条件或者已经报废的特种设备实施查封、扣押</t>
  </si>
  <si>
    <t xml:space="preserve">
《中华人民共和国特种设备安全法》第六十一条 负责特种设备安全监督管理的部门在依法履行监督检查职责时，可以行使下列职权：
（一）进入现场进行检查，向特种设备生产、经营、使用单位和检验、检测机构的主要负责人和其他有关人员调查、了解有关情况；
（二）根据举报或者取得的涉嫌违法证据，查阅、复制特种设备生产、经营、使用单位和检验、检测机构的有关合同、发票、账簿以及其他有关资料；
（三）对有证据表明不符合安全技术规范要求或者存在严重事故隐患的特种设备实施查封、扣押；
（四）对流入市场的达到报废条件或者已经报废的特种设备实施查封、扣押；
（五）对违反本法规定的行为作出行政处罚决定。
</t>
  </si>
  <si>
    <t>《特种设备安全监察条例》第五十八条 特种设备安全监督管理部门对特种设备生产、使用单λ和检验检测机构进行安全监察时，发现有违反本条例规定和安全技术规范要求的行为或者在用的特种设备存在事故隐患、不符合能效指标的，应当以书面形式发出特种设备安全监察指令，责令有关单λ及时采取措施，予以改正或者消除事故隐患。紧急情况下需要采取紧急处置措施的，应当随后补发书面通知。</t>
  </si>
  <si>
    <t>对未取得《制造计量器具许可证》或者《修理计量器具许可证》制造、修理的计量器具进行封存</t>
  </si>
  <si>
    <t>《中华人民共和国计量法实施细则》第四十七条：未取得《制造计量器具许可证》或者《修理计量器具许可证》制造、修理计量器具的，责令其停止生产、停止营业，封存制造、修理的计量器具，没收全部违法所得，可并处相当其违法所得 10％ 至 50％ 的罚款。</t>
  </si>
  <si>
    <t>7个工作日</t>
  </si>
  <si>
    <t>对制造、销售未经型式批准或样机试验合格的计量器具新产品的封存</t>
  </si>
  <si>
    <t xml:space="preserve">《中华人民共和国计量法实施细则》第四十八条：制造、销售未经型式批准或样机试验合格的计量器具新产品的，责令其停止制造、销售，封存该种新产品，没收全部违法所得，可并处 3000 元以下的罚款。
</t>
  </si>
  <si>
    <t>对未经省级以上人民政府计量行政部门检定合格而销售进口计量器具进行封存</t>
  </si>
  <si>
    <t>《中华人民共和国计量法实施细则》第五十条：进口计量器具，未经省级以上人民政府计量行政部门检定合格而销售的，责令其停止销售，封存计量器具，没收全部违法所得，可并处其销售额 10％ 至 50％ 的罚款</t>
  </si>
  <si>
    <t>对未经国务院计量行政部门型式批准进口或销售的计量器具进行封存</t>
  </si>
  <si>
    <t xml:space="preserve">
《中华人民共和国进口计量器具监督管理办法》　第二十一条　违反本办法第四条规定，进口或销售未经国务院计量行政部门型式批准的计量器具的，计量行政部门有权封存其计量器具，责令其补办型式批准手续，并可处以相当于进口或销售额百分之三十以下的罚款。《 中华人民共和国进口计量器具监督管理办法实施细则》第四十三条  进口或者销售未经国务院计量行政部门型式批准的计量器具的，由县级以上政府计量行政部门封存其计量器具，责令外商或者其代理人补办型式批准手续，并可以处以相当于进口或者销售额百分之三十以下的罚款。</t>
  </si>
  <si>
    <t>对违反本条例生产、销售或者在经营活动中使用列入《全国工业产品生产许可证发证产品目录》的产品予以查封、扣押</t>
  </si>
  <si>
    <t xml:space="preserve">   
《工业产品生产许可证管理条例》 第三十七条 县级以上工业产品生产许可证主管部门根据已经取得的违法嫌疑证据或者举报，对涉嫌违反本条例的行为进行查处并可以行使下列职权： 
（一）向有关生产、销售或者在经营活动中使用列入目录产品的单位和检验机构的法定代表人、主要负责人和其他有关人员调查、了解有关涉嫌从事违反本条例活动的情况； 
（二）查阅、复制有关生产、销售或者在经营活动中使用列入目录产品的单位和检验机构的有关合同、发票、账簿以及其他有关资料； 
（三）对有证据表明属于违反本条例生产、销售或者在经营活动中使用的列入目录产品予以查封或者扣押。 
县级以上工商行政管理部门依法对涉嫌违反本条例规定的行为进行查处时，也可以行使前款规定的职权。 
</t>
  </si>
  <si>
    <t>对进口的不符合强制性标准的产品进行封存</t>
  </si>
  <si>
    <t xml:space="preserve">
《中华人民共和国标准化法实施条例》第三十三条第三款：进口不符合强制性标准的产品的，应当封存并没收该产品，监督销毁或作必要技术处理；处以进口产品货值金额百分之二十至百分之五十的罚款；对有关责任者给予行政处分，并可处以五千元以下罚款。</t>
  </si>
  <si>
    <t>对可能危害人体健康的药品及其有关材料的查封扣押</t>
  </si>
  <si>
    <t>《药品监督行政处罚程序规定》第二十二条　第二款
药品监督管理部门对有证据证明可能危害人体健康的药品及有关材料和已经造成医疗器械质量事故或者可能造成医疗器械质量事故的产品及有关资料，可依法采取查封、扣押的行政强制措施。执法人员在查封、扣押物品前应当填写《查封（扣押）审批表》（附表9），报药品监督管理部门主管领导批准。查封、扣押物品时，执法人员应当向当事人出具《查封（扣押）决定书》（附表10）。</t>
  </si>
  <si>
    <t>即办</t>
  </si>
  <si>
    <t>在查处涉嫌违反《特别规定》的行为时，对有关合同、票据、账簿以及其他有关资料不符法定要求的产品，违法使用的原料、辅料、添加剂、农业投入品以及用于违法生产的工具，设备进行查封、扣押；对存在危害人体健康和生命重大隐患的生产经营场所进行查封</t>
  </si>
  <si>
    <t>各辖区市场监督管理分局</t>
  </si>
  <si>
    <t xml:space="preserve">《国务院关于加强食品等产品安全监督管理的特别规定》第十五条规定：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t>
  </si>
  <si>
    <t>对有证据证明不符合食品安全标准或者有证据证明存在安全隐患以及用于违法生产经营的食品、食品添加剂、食品相关产品进行查封、扣押;查封违法从事食品生产经营活动的场所</t>
  </si>
  <si>
    <t>《中华人民共和国食品安全法》（2015年4月24日中华人民共和国主席令第二十二号）第一百一十条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（五）查封违法从事食品生产经营活动的场所。</t>
  </si>
  <si>
    <t>股权出质设立登记</t>
  </si>
  <si>
    <t>行政确认</t>
  </si>
  <si>
    <t xml:space="preserve">《中华人民共和国民法典》
第四百四十三条第一款 以基金份额、股权出质的，质权自办理出质登记时设立。
</t>
  </si>
  <si>
    <t xml:space="preserve">
《股权出质登记办法》第一条 为规范股权出质登记行为，根据《中华人民共和国民法典》等法律的规定，制定本办法。第三条 负责出质股权所在公司登记的市场监督管理部门是股权出质登记机关（以下简称登记机关）。各级市场监督管理部门的企业登记机构是股权出质登记机构。</t>
  </si>
  <si>
    <t>股权出质注销登记</t>
  </si>
  <si>
    <t>股权出质变更登记</t>
  </si>
  <si>
    <t xml:space="preserve">
《中华人民共和国民法典》
第四百四十三条第一款 以基金份额、股权出质的，质权自办理出质登记时设立。
</t>
  </si>
  <si>
    <t>企业产品执行标准登记</t>
  </si>
  <si>
    <t xml:space="preserve">
《吉林省企业产品标准管理规定》第四条：企业生产的产品执行国家、行业、地方标准的，应到标准化行政主管部门进行登记。 
    （一）企业申请产品执行标准登记须提供下列材料： 
     1.《企业产品执行标准登记表》； 
     2.产品执行标准文本原件或复印件； 
     3.企业组织机构代码证书原件或复印件。 
    （二）标准化行政主管部门收到企业申请登记的材料后，应对企业产品执行标准的有效性进行核准，符合规定给予编号登记。 
    （三）《企业产品执行标准登记表》每年年审一次。企业产品执行标准变更后，应自变更之日起30日内向原受理登记的标准化行政主管部门重新申请登记。当发现企业产品执行的国家标准、行业标准或地方标准重新修订或变更时，受理登记的标准化行政主管部门可告知企业重新办理登记。企业合并、名称更改，原证书注销，须重新办理登记，并提交原《企业产品执行标准登记表》。
</t>
  </si>
  <si>
    <t>接收特种设备安装、改造、维修告知</t>
  </si>
  <si>
    <t xml:space="preserve">
《中华人民共和国特种设备安全法》1.《中华人民共和国特种设备安全法》（2013年6月29日通过）
第三十三条　特种设备使用单位应当在特种设备投入使用前或者投入使用后三十日内，向负责特种设备安全监督管理的部门办理使用登记，取得使用登记证书。登记标志应当置于该特种设备的显著位置。
第四十七条　特种设备进行改造、修理，按照规定需要变更使用登记的，应当办理变更登记，方可继续使用。第二十三条，特种设备安装、改造、修理的施工单位应当在施工前将拟进行的特种设备安装、改造、修理情况书面告知直辖市或设区的市级人民政府负责特种设备监督管理部门。市级根据实际情况下放至县级。</t>
  </si>
  <si>
    <t>企业法人,非法人企业</t>
  </si>
  <si>
    <t>农民专业合作社备案登记</t>
  </si>
  <si>
    <t>其他行政权力</t>
  </si>
  <si>
    <t xml:space="preserve">
《 中华人民共和国农民专业合作社法》
第五条 农民专业合作社依照本法登记，取得法人资格。
第十六条  设立农民专业合作社，应当向工商行政管理部门提交下列文件，申请设立登记：……
登记机关应当自受理登记申请之日起二十日内办理完毕，向符合登记条件的申请者颁发营业执照，登记类型为农民专业合作社。
农民专业合作社法定登记事项变更的，应当申请变更登记。
第四十九条 清算组自成立之日起接管农民专业合作社，负责处理与清算有关未了结业务，清理财产和债权、债务，分配清偿债务后的剩余财产，代表农民专业合作社参与诉讼、仲裁或者其他法律程序，并在清算结束时办理注销登记。
第五十七条 农民专业合作社联合社依照本法登记，取得法人资格，领取营业执照，登记类型为农民专业合作社联合社。
</t>
  </si>
  <si>
    <t>非公司企业法人备案登记</t>
  </si>
  <si>
    <t xml:space="preserve">
《中华人民共和国公司法》（2013年12月28日全国人大常委会修订）第六条：“设立公司，应当依法向公司登记机关申请设立登记。” 《中华人民共和国外资企业法》（2016年9月3日全国人大常委会修订）第七条：“设立外资企业的申请经批准后，外国投资者应当在接到批准证书之日起三十天内向工商行政管理机关申请登记，领取营业执照。” 第二十三条：“举办外资企业不涉及国家规定实施准入特别管理措施的，对本法第六条、第十条、第二十条规定的审批事项，适用备案管理。国家规定的准入特别管理措施由国务院发布或者批准发布”。 《中华人民共和国中外合资经营企业法》（2016年9月3日全国人大常委会修订）第三条：“合营企业经批准后，向国家工商行政管理主管部门登记，领取营业执照，开始营业。” 第十五条：“举办合营企业不涉及国家规定实施准入特别管理措施的，对本法第三条、第十三条、第十四条规定的审批事项，适用备案管理。国家贵的的准入特别管理措施由国务院发布或批准发布” 《中华人民共和国中外合作经营企业法》（2017年11月4日全国人大常委会修订）第六条：“设立合作企业的申请经批准后，应当自接到批准证书之日起三十天内向工商行政管理机关申请登记，领取营业执照。” 第二十五条：“举办合作企业不涉及国家规定实施准入特别管理措施的，对本法第五条、第七条、第十条、第二十四条规定的审批事项，适用备案管理。国家规定的准入特别管理措施由国务院发布或者批准发布”。 《企业法人登记管理条例》(国务院令第1号，2016年2月6日修订)第三条：“申请企业法人登记，经企业法人登记主管机关审核，准予登记注册的，领取《企业法人营业执照》，取得法人资格，其合法权益受国家法律保护。” 《公司登记管理条例》(国务院令第156号，2016年2月6日修订）第三条：“公司经公司登记机关依法登记，领取《企业法人营业执照》，方取得企业法人资格。第四条：工商行政管理机关是公司登记机关。” 第二十六条:“公司变更登记事项，应当向原公司登记机关申请变更登记。第四十四条: ‘经公司登记机关注销登记， 公司终止”。 《合伙企业登记管理办法》（国务院236号令，2014年2月19日修订)第二条:合伙企业的设立、变更、注销，应当依照合饮企业法和本办法的规定办理企业登记。 第三条:合伙企业经依法登记，领取合伙企业营业执照后，方可从事经营活动。 第四条:工商行政管理部门是合伙企业登记机关(以下简称企业登记机关)。 第十一条:设立合伙企业、应当由全体合伙人指定的代表或者共同委托的代理人向企业登记机关申请设立登记。 第十八条:合伙企业登记事项发生变更的，执行合伙事务的合伙人应当自作出变更决定或者发生变更事由之日起15日内，向原企业登记机关申请变更登记。 第二十一条:合伙企业解散，依法由清算人进行清算。清算人应当自被确定之日起10日内，将清算人成员名单向企业登记机关备案。 第二十二条:合伙企业依照合伙企业法的规定解散的，清算人应当自清算结束之日起15日内，向原企业登记机关办理注销登记。 增加《合伙企业法》 第九条:申请设立合伙企业，应当向企业登记机关提交登记申请书、合伙协议书、合伙人身份证明等文件。 第十三条:合伙企业登记事项发生变更的，执行合伙事务的合伙人应当自作出变更决定或者发生变更事由之日起十五日内，向企业登记机关申请办理变更登记。 第九十条：清算结束，清算人应当编制清算报告，经全体合伙人签名、盖章后，在十五日内向企业登记机关报送清算报告，申请办理合伙企业注销登记。 增加《个人独资企业法》第九条: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增加《个人独资企业登记管理办法》第七条:设立个人独资企业，应当由投资人或者其委托的代理人向个人独资企业所在地登记机关申请设立登记。 第十二条：登记机关应当在收到设立申请文件之日起十五日内，对符合本法规定条件的，予以登记，发给营业执照；对不符合本法规定条件的，不予登记，并应当给予书面答复，说明理由。 第十五条：个人独资企业存续期间登记事项发生变更的，应当在作出变更决定之日起的十五日内依法向登记机关申请办理变更登记。第十三条:个人独资企业变更企业名称、企业住所、经营范围，应当在作出变更决定之日起15日内向原登记机关申请变更登记。个人独资企业变更投资人姓名和居所、出资额和出资方式，应当在变更事由发送之日起15日内向原登记机关申请变更登记。 第十八条:个人独资企业依照《个人独资企业法》第二十六条规定解散的，应当由投资人或者清算人于清算结束之日起15日内向原登记机关申请注销登记。 增加《个人独资企业法》 第三十二条:个人独资企业清算结束后，投资人或者人民法院指定的清算人应当编制清算报告，并于十五日内到登记机关办理注销登记。 增加《公司登记管理条例》第二条：有限责任公司和股份有限公司设立、变更、终止，应当依照本条例办理公司登记。第七条：省、自治区、直辖市工商行政管理局负责本辖区内下列公司的登记：（一）省、自治区、直辖市人民政府国有资产监督管理机构履行出资人职责的公司以及该公司投资设立并持有50%以上股份的公司；（二）省、自治区、直辖市工商行政管理局规定由其登记的自然人投资设立的公司；（三）依照法律、行政法规或者国务院决定的规定，应当由省、自治区、直辖市工商行政管理局登记的公司；（四）国家工商行政管理总局授权登记的其他公司。</t>
  </si>
  <si>
    <t>内资公司备案登记</t>
  </si>
  <si>
    <t>《中华人民共和国公司法》（2013年12月28日全国人大常委会修订）第六条：“设立公司，应当依法向公司登记机关申请设立登记。” 《中华人民共和国外资企业法》（2016年9月3日全国人大常委会修订）第七条：“设立外资企业的申请经批准后，外国投资者应当在接到批准证书之日起三十天内向工商行政管理机关申请登记，领取营业执照。” 第二十三条：“举办外资企业不涉及国家规定实施准入特别管理措施的，对本法第六条、第十条、第二十条规定的审批事项，适用备案管理。国家规定的准入特别管理措施由国务院发布或者批准发布”。 《中华人民共和国中外合资经营企业法》（2016年9月3日全国人大常委会修订）第三条：“合营企业经批准后，向国家工商行政管理主管部门登记，领取营业执照，开始营业。” 第十五条：“举办合营企业不涉及国家规定实施准入特别管理措施的，对本法第三条、第十三条、第十四条规定的审批事项，适用备案管理。国家贵的的准入特别管理措施由国务院发布或批准发布” 《中华人民共和国中外合作经营企业法》（2017年11月4日全国人大常委会修订）第六条：“设立合作企业的申请经批准后，应当自接到批准证书之日起三十天内向工商行政管理机关申请登记，领取营业执照。” 第二十五条：“举办合作企业不涉及国家规定实施准入特别管理措施的，对本法第五条、第七条、第十条、第二十四条规定的审批事项，适用备案管理。国家规定的准入特别管理措施由国务院发布或者批准发布”。 《企业法人登记管理条例》(国务院令第1号，2016年2月6日修订)第三条：“申请企业法人登记，经企业法人登记主管机关审核，准予登记注册的，领取《企业法人营业执照》，取得法人资格，其合法权益受国家法律保护。” 《公司登记管理条例》(国务院令第156号，2016年2月6日修订）第三条：“公司经公司登记机关依法登记，领取《企业法人营业执照》，方取得企业法人资格。第四条：工商行政管理机关是公司登记机关。” 第二十六条:“公司变更登记事项，应当向原公司登记机关申请变更登记。第四十四条: ‘经公司登记机关注销登记， 公司终止”。 《合伙企业登记管理办法》（国务院236号令，2014年2月19日修订)第二条:合伙企业的设立、变更、注销，应当依照合饮企业法和本办法的规定办理企业登记。 第三条:合伙企业经依法登记，领取合伙企业营业执照后，方可从事经营活动。 第四条:工商行政管理部门是合伙企业登记机关(以下简称企业登记机关)。 第十一条:设立合伙企业、应当由全体合伙人指定的代表或者共同委托的代理人向企业登记机关申请设立登记。 第十八条:合伙企业登记事项发生变更的，执行合伙事务的合伙人应当自作出变更决定或者发生变更事由之日起15日内，向原企业登记机关申请变更登记。 第二十一条:合伙企业解散，依法由清算人进行清算。清算人应当自被确定之日起10日内，将清算人成员名单向企业登记机关备案。 第二十二条:合伙企业依照合伙企业法的规定解散的，清算人应当自清算结束之日起15日内，向原企业登记机关办理注销登记。 增加《合伙企业法》 第九条:申请设立合伙企业，应当向企业登记机关提交登记申请书、合伙协议书、合伙人身份证明等文件。 第十三条:合伙企业登记事项发生变更的，执行合伙事务的合伙人应当自作出变更决定或者发生变更事由之日起十五日内，向企业登记机关申请办理变更登记。 第九十条：清算结束，清算人应当编制清算报告，经全体合伙人签名、盖章后，在十五日内向企业登记机关报送清算报告，申请办理合伙企业注销登记。 增加《个人独资企业法》第九条: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增加《个人独资企业登记管理办法》第七条:设立个人独资企业，应当由投资人或者其委托的代理人向个人独资企业所在地登记机关申请设立登记。 第十二条：登记机关应当在收到设立申请文件之日起十五日内，对符合本法规定条件的，予以登记，发给营业执照；对不符合本法规定条件的，不予登记，并应当给予书面答复，说明理由。 第十五条：个人独资企业存续期间登记事项发生变更的，应当在作出变更决定之日起的十五日内依法向登记机关申请办理变更登记。第十三条:个人独资企业变更企业名称、企业住所、经营范围，应当在作出变更决定之日起15日内向原登记机关申请变更登记。个人独资企业变更投资人姓名和居所、出资额和出资方式，应当在变更事由发送之日起15日内向原登记机关申请变更登记。 第十八条:个人独资企业依照《个人独资企业法》第二十六条规定解散的，应当由投资人或者清算人于清算结束之日起15日内向原登记机关申请注销登记。 增加《个人独资企业法》 第三十二条:个人独资企业清算结束后，投资人或者人民法院指定的清算人应当编制清算报告，并于十五日内到登记机关办理注销登记。 增加《公司登记管理条例》第二条：有限责任公司和股份有限公司设立、变更、终止，应当依照本条例办理公司登记。第七条：省、自治区、直辖市工商行政管理局负责本辖区内下列公司的登记：（一）省、自治区、直辖市人民政府国有资产监督管理机构履行出资人职责的公司以及该公司投资设立并持有50%以上股份的公司；（二）省、自治区、直辖市工商行政管理局规定由其登记的自然人投资设立的公司；（三）依照法律、行政法规或者国务院决定的规定，应当由省、自治区、直辖市工商行政管理局登记的公司；（四）国家工商行政管理总局授权登记的其他公司。</t>
  </si>
  <si>
    <t>营业执照遗失补领、换发申请</t>
  </si>
  <si>
    <t xml:space="preserve">
《中华人民共和国公司登记管理条例》第五十八条《营业执照》分为正本和副本，正本和副本具有同等法律效力。公司可以根据业务需要向公司登记机关申请核发营业执照若干副本。第五十九条，营业执照遗失或者毁坏的，公司应当在公司登记机关指定的报刊上声明作废，申请补领。</t>
  </si>
  <si>
    <t>增加、减少营业执照副本</t>
  </si>
  <si>
    <t>个人独资企业备案登记</t>
  </si>
  <si>
    <t>内资合伙企业备案登记</t>
  </si>
  <si>
    <t>个体工商户年度报告</t>
  </si>
  <si>
    <t>《个体工商户年度报告暂行办法》第三条，在每年1月1日至6月30日期间，通过企业信用信息公示系统或者以纸质方式向负责其登记的工商部门报送上一年度年度报告，并向社会公示。</t>
  </si>
  <si>
    <t>6个月</t>
  </si>
  <si>
    <t>企业年度报告</t>
  </si>
  <si>
    <t>《企业信息公示暂行条例》第八条，在每年1月1日至6月30日期间，通过企业信用信息公示系统向工商部门报送上一年度年度报告，并向社会公示。</t>
  </si>
  <si>
    <t>农民专业合作社年度报告</t>
  </si>
  <si>
    <t>《农民专业合作社年度报告暂行办法》第四条，在每年1月1日至6月30日期间，通过企业信用信息公示系统向工商部门报送上一年度年度报告，并向社会公示。</t>
  </si>
  <si>
    <t>公司董事、监事、经理变动备案</t>
  </si>
  <si>
    <t>《中华人民共和国公司登记管理条例》                                   第三十七条“公司董事、监事、经理发生变动的，应当向原公司登记机关备案。”</t>
  </si>
  <si>
    <t xml:space="preserve">公司清算组成员、负责人名单备案 </t>
  </si>
  <si>
    <t>《中华人民共和国公司登记管理条例》                                                     第四十一条“公司解散，依法应当清算的，清算组应当自成立之日起10日内将清算组成员、清算组负责人名单向公司登记机关备案。”</t>
  </si>
  <si>
    <t>公司修改未涉及登记事项的公司章程备案</t>
  </si>
  <si>
    <t>《中华人民共和国公司登记管理条例》                                   第三十六条“公司章程修改未涉及登记事项的，公司应当将修改后的公司章程或者公司章程修正案送原公司登记机关备案。”</t>
  </si>
  <si>
    <t>药品不良反应/事件（ADR/E）报告与监测</t>
  </si>
  <si>
    <t xml:space="preserve">《中华人民共和国药品管理法》第十二条　国家建立健全药品追溯制度。国务院药品监督管理部门应当制定统一的药品追溯标准和规范，推进药品追溯信息互通互享，实现药品可追溯。
国家建立药物警戒制度，对药品不良反应及其他与用药有关的有害反应进行监测、识别、评估和控制。
</t>
  </si>
  <si>
    <t>药品生产、经营企业、医疗机构</t>
  </si>
  <si>
    <t>30日内报告（新的、严重的不良反应15日内报告）</t>
  </si>
  <si>
    <r>
      <rPr>
        <sz val="8"/>
        <rFont val="宋体"/>
        <charset val="134"/>
      </rPr>
      <t>严重药品不良反应报告的审核和评价应当自收到报告之日起</t>
    </r>
    <r>
      <rPr>
        <sz val="8"/>
        <rFont val="Arial"/>
        <charset val="134"/>
      </rPr>
      <t>3</t>
    </r>
    <r>
      <rPr>
        <sz val="8"/>
        <rFont val="宋体"/>
        <charset val="134"/>
      </rPr>
      <t>个工作日内完成，其他报告的审核和评价应当在</t>
    </r>
    <r>
      <rPr>
        <sz val="8"/>
        <rFont val="Arial"/>
        <charset val="134"/>
      </rPr>
      <t>15</t>
    </r>
    <r>
      <rPr>
        <sz val="8"/>
        <rFont val="宋体"/>
        <charset val="134"/>
      </rPr>
      <t>个工作日内完成。</t>
    </r>
  </si>
  <si>
    <t>第二类医疗器械经营备案核准补发</t>
  </si>
  <si>
    <t>其他行政事项</t>
  </si>
  <si>
    <t>《医疗器械监督管理条例》（2000年1月4日国务院令第276号，2014年3月7日予以修改）第三十条　从事第二类医疗器械经营的，由经营企业向所在地设区的市级人民政府食品药品监督管理部门备案并提交其符合本条例第二十九条规定条件的证明资料。</t>
  </si>
  <si>
    <t>第二类医疗器械经营备案核准变更（法定代表人）</t>
  </si>
  <si>
    <t>第二类医疗器械经营备案核准注销</t>
  </si>
  <si>
    <t xml:space="preserve">
《医疗器械监督管理条例》（2000年1月4日国务院令第276号，2014年3月7日予以修改）第三十条　从事第二类医疗器械经营的，由经营企业向所在地设区的市级人民政府食品药品监督管理部门备案并提交其符合本条例第二十九条规定条件的证明资料。</t>
  </si>
  <si>
    <t>第二类医疗器械经营备案核准变更（企业名称）</t>
  </si>
  <si>
    <t>第二类医疗器械经营备案核准变更（企业负责人）</t>
  </si>
  <si>
    <t>第二类医疗器械经营备案核准变更（经营范围）</t>
  </si>
  <si>
    <t>第二类医疗器械经营备案核准变更（住所、经营场所、库房地址）</t>
  </si>
  <si>
    <t>第二类医疗器械经营备案核准新办</t>
  </si>
  <si>
    <t>格式条款合同文本备案</t>
  </si>
  <si>
    <t xml:space="preserve">
吉林省合同格式条款监督办法（吉林省政府第229号令）第四条　各级工商行政管理部门负责对格式条款进行监督指导，对利用格式条款损害对方合法权益的违法行为依法进行处理。县级以上人民政府有关行政主管部门按照各自职责，依法做好格式条款的监督工作。</t>
  </si>
  <si>
    <t>公益广告备案</t>
  </si>
  <si>
    <t>《公益广告促进和管理暂行办法》第十二条公益广告主管部门应当制定并公布年度公益广告活动规划。公益广告发布者应当于每季度第一个月5日前，将上一季度发布公益广告的情况报当地工商行政管理部门备案。</t>
  </si>
  <si>
    <t>合同备案管理</t>
  </si>
  <si>
    <t>《特殊标志管理条例》第十四条第三款“特殊标志使用人应当自合同签订之日起1个月内，将合同副本报国务院工商行政管理部门备案，并报使用人所在地县级以上人民政府工商行政管理部门存查。”</t>
  </si>
  <si>
    <t>对计量纠纷的调解和仲裁检定</t>
  </si>
  <si>
    <t>行政裁决</t>
  </si>
  <si>
    <t>标准化科</t>
  </si>
  <si>
    <t>《中华人民共和国计量法实施细则》（ 2018年国务院令第698号修订）第三十四条 县级以上人民政府计量行政部门负责计量纠纷的调解和仲裁检定，并可根据司法机关，合同管理机关、涉外仲裁机关或者其他单位的委托，指定有关计量检定机构进行仲裁检定。</t>
  </si>
  <si>
    <t xml:space="preserve">
《仲裁检定和计量调解办法》（国家计量局1987年发布）第六条  申请仲裁检定应向所在地的县（市）级人民政府计量行政部门递交仲裁检定申请书，并根据仲裁检定的需要提交申请书副本。
司法机关、合同管理机关、涉外仲裁机关或者其他单位委托有关人民政府计量行政部门进行仲裁检定的，应出具仲裁检定委托书。</t>
  </si>
  <si>
    <t>产品质量申诉处理</t>
  </si>
  <si>
    <t xml:space="preserve">
《产品质量申诉处理办法》第十七条 技术监督行政部门进行产品质量争议的调解应当由申诉人提供书面材料。 
第十八条 申诉人提供的书面材料应当载明以下内容：
(一)申诉人的姓名、联系地址、邮政编码和联系电话；
(二)被申诉人的姓名、联系地址、邮政编码和联系电话；
(三)申诉的请求、理由和事实经过、相关证据；
(四)申诉的日期。 
第十九条 负责产品质量争议调解的技术监督行政部门应当在接到申诉材料后五日内分别通知申诉人和被申诉人。
第二十条 负责产品质量争议调解的技术监督行政部门进行调解时,应当征得申诉人和被申诉人的同意,调查核实申诉情况,认定有关事实。
第二十一条 对有争议产品需要进行质量检验、鉴定的,技术监督行政部门应当在征得申诉人或者被申诉人同意后，指定检验机构或组织有关人员进行质量检验、鉴定。 
质量检验、鉴定费用由申诉人或者被申诉人预付，处理终结时，该费用由负责人支付。
第二十二条 负责产品质量争议调解的技术监督行政部门经调解使双方达成一致意见的,应当制作《产品质量争议调解书》,由申诉人和被申诉人自觉履行。
第二十三条 负责产品质量争议调解的技术监督行政部门应当在接到申诉人提供的书面材料之日起三十日内终结调解。对于复杂的产品质量争议可以延长三十日。调解不成的,应当及时终止调解。 
第二十四条 各级技术监督行政部门应当建立和健全申诉档案管理制度。
档案的保管期,可以根据申诉的重要性和保留价值,由各级技术监督行政部门根据具体情况自行确定。 
第二十五条 各级技术监督行政部门应当建立申诉处理信息统计制度,并将影响重大的申诉及时报国家技术监督局备案。</t>
  </si>
  <si>
    <t>90个工作日</t>
  </si>
  <si>
    <t>计量器具强制检定</t>
  </si>
  <si>
    <t xml:space="preserve">
《中华人民共和国计量法》第九条 第一款　县级以上人民政府计量行政部门对社会公用计量标准器具，部门和企业、事业单位使用的最高计量标准器具，以及用于贸易结算、安全防护、医疗卫生、环境监测方面的列入强制检定目录的工作计量器具，实行强制检定。未按照规定申请检定或者检定不合格的，不得使用。实行强制检定的工作计量器具的目录和管理办法，由国务院制定。</t>
  </si>
  <si>
    <t>《中华人民共和国强制检定的工作计量器具检定管理办法》第五条 使用强制检定的工作计量器具的单位或者个人，必须按照规定将其使用的强制检定的工作计量器具登记造册，报当地县（市）级人民政府计量行政部门备案，并向其指定的计量检定机构申请周期检定。当地不能检定的，向上一级人民政府计量行政部门指定的计量检定机构申请周期检定。</t>
  </si>
  <si>
    <t>接收特种设备（热水锅炉及10吨/时以下蒸汽锅炉；Ⅰ、Ⅱ类压力容器；工业管道）安装、改造、修理施工告知</t>
  </si>
  <si>
    <t>《中华人民共和国特种设备安全法》第二十三条 特种设备安装、改造、修理的施工单位应当在施工前将拟进行的特种设备安装、改造、修理情况书面告知直辖市或者设区的市级人民政府负责特种设备安全监督管理的部门。</t>
  </si>
  <si>
    <t xml:space="preserve"> 《特种设备安全监察条例》第十七条第三款 特种设备安装、改造、维修的施工单位应当在施工前将拟进行的特种设备安装、改造、维修情况书面告知直辖市或者设区的市的特种设备安全监督管理部门，告知后即可施工。</t>
  </si>
  <si>
    <t>有奖举报</t>
  </si>
  <si>
    <t>行政奖励</t>
  </si>
  <si>
    <t>食品流通监督管理分局</t>
  </si>
  <si>
    <t xml:space="preserve">
《中华人民共和国食品安全法》第一百一十五条　县级以上人民政府食品安全监督管理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有关部门应当对举报人的信息予以保密，保护举报人的合法权益。举报人举报所在企业的，该企业不得以解除、变更劳动合同或者其他方式对举报人进行打击报复。</t>
  </si>
  <si>
    <t>无特殊规定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</si>
</sst>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0"/>
      <name val="Arial"/>
      <charset val="134"/>
    </font>
    <font>
      <b/>
      <sz val="12"/>
      <name val="微软雅黑"/>
      <charset val="134"/>
    </font>
    <font>
      <sz val="10"/>
      <name val="宋体"/>
      <charset val="134"/>
    </font>
    <font>
      <sz val="6"/>
      <name val="宋体"/>
      <charset val="134"/>
    </font>
    <font>
      <sz val="6"/>
      <name val="Arial"/>
      <charset val="134"/>
    </font>
    <font>
      <sz val="14"/>
      <name val="宋体"/>
      <charset val="134"/>
    </font>
    <font>
      <sz val="6"/>
      <name val="微软雅黑"/>
      <charset val="134"/>
    </font>
    <font>
      <sz val="22"/>
      <name val="微软雅黑"/>
      <charset val="134"/>
    </font>
    <font>
      <sz val="18"/>
      <name val="微软雅黑"/>
      <charset val="134"/>
    </font>
    <font>
      <sz val="12"/>
      <name val="微软雅黑"/>
      <charset val="134"/>
    </font>
    <font>
      <b/>
      <sz val="11"/>
      <name val="微软雅黑"/>
      <charset val="134"/>
    </font>
    <font>
      <b/>
      <sz val="8"/>
      <name val="微软雅黑"/>
      <charset val="134"/>
    </font>
    <font>
      <sz val="8"/>
      <name val="宋体"/>
      <charset val="134"/>
    </font>
    <font>
      <sz val="10"/>
      <name val="微软雅黑"/>
      <charset val="134"/>
    </font>
    <font>
      <sz val="8"/>
      <name val="Arial"/>
      <charset val="134"/>
    </font>
    <font>
      <sz val="8"/>
      <color theme="1"/>
      <name val="宋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color rgb="FF000000"/>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6" fillId="0" borderId="0" applyFont="0" applyFill="0" applyBorder="0" applyAlignment="0" applyProtection="0">
      <alignment vertical="center"/>
    </xf>
    <xf numFmtId="0" fontId="17" fillId="2" borderId="0" applyNumberFormat="0" applyBorder="0" applyAlignment="0" applyProtection="0">
      <alignment vertical="center"/>
    </xf>
    <xf numFmtId="0" fontId="18" fillId="3" borderId="3"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7" fillId="4" borderId="0" applyNumberFormat="0" applyBorder="0" applyAlignment="0" applyProtection="0">
      <alignment vertical="center"/>
    </xf>
    <xf numFmtId="0" fontId="19" fillId="5" borderId="0" applyNumberFormat="0" applyBorder="0" applyAlignment="0" applyProtection="0">
      <alignment vertical="center"/>
    </xf>
    <xf numFmtId="43" fontId="16"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16" fillId="0" borderId="0" applyFont="0" applyFill="0" applyBorder="0" applyAlignment="0" applyProtection="0">
      <alignment vertical="center"/>
    </xf>
    <xf numFmtId="0" fontId="22" fillId="0" borderId="0" applyNumberFormat="0" applyFill="0" applyBorder="0" applyAlignment="0" applyProtection="0">
      <alignment vertical="center"/>
    </xf>
    <xf numFmtId="0" fontId="16" fillId="7" borderId="4" applyNumberFormat="0" applyFont="0" applyAlignment="0" applyProtection="0">
      <alignment vertical="center"/>
    </xf>
    <xf numFmtId="0" fontId="20" fillId="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5" applyNumberFormat="0" applyFill="0" applyAlignment="0" applyProtection="0">
      <alignment vertical="center"/>
    </xf>
    <xf numFmtId="0" fontId="28" fillId="0" borderId="5" applyNumberFormat="0" applyFill="0" applyAlignment="0" applyProtection="0">
      <alignment vertical="center"/>
    </xf>
    <xf numFmtId="0" fontId="20" fillId="9" borderId="0" applyNumberFormat="0" applyBorder="0" applyAlignment="0" applyProtection="0">
      <alignment vertical="center"/>
    </xf>
    <xf numFmtId="0" fontId="23" fillId="0" borderId="6" applyNumberFormat="0" applyFill="0" applyAlignment="0" applyProtection="0">
      <alignment vertical="center"/>
    </xf>
    <xf numFmtId="0" fontId="20" fillId="10" borderId="0" applyNumberFormat="0" applyBorder="0" applyAlignment="0" applyProtection="0">
      <alignment vertical="center"/>
    </xf>
    <xf numFmtId="0" fontId="29" fillId="11" borderId="7" applyNumberFormat="0" applyAlignment="0" applyProtection="0">
      <alignment vertical="center"/>
    </xf>
    <xf numFmtId="0" fontId="30" fillId="11" borderId="3" applyNumberFormat="0" applyAlignment="0" applyProtection="0">
      <alignment vertical="center"/>
    </xf>
    <xf numFmtId="0" fontId="31" fillId="12" borderId="8" applyNumberFormat="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32" fillId="0" borderId="9" applyNumberFormat="0" applyFill="0" applyAlignment="0" applyProtection="0">
      <alignment vertical="center"/>
    </xf>
    <xf numFmtId="0" fontId="33" fillId="0" borderId="10" applyNumberFormat="0" applyFill="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0" fontId="36" fillId="0" borderId="0"/>
  </cellStyleXfs>
  <cellXfs count="27">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vertical="center" wrapText="1"/>
    </xf>
    <xf numFmtId="0" fontId="0" fillId="0" borderId="0" xfId="0" applyFont="1" applyAlignment="1">
      <alignment vertical="center" wrapText="1"/>
    </xf>
    <xf numFmtId="0" fontId="0" fillId="0" borderId="0" xfId="0" applyFont="1" applyAlignment="1">
      <alignment horizontal="center" vertical="center" wrapText="1"/>
    </xf>
    <xf numFmtId="0" fontId="2" fillId="0" borderId="0" xfId="0" applyFont="1" applyAlignment="1">
      <alignment vertical="center" wrapText="1"/>
    </xf>
    <xf numFmtId="0" fontId="5" fillId="0" borderId="0" xfId="0" applyFont="1" applyBorder="1" applyAlignment="1">
      <alignment horizontal="left" vertical="center" wrapText="1"/>
    </xf>
    <xf numFmtId="0" fontId="6" fillId="0" borderId="0" xfId="0" applyFont="1" applyAlignment="1">
      <alignment horizontal="center" vertical="center" wrapText="1"/>
    </xf>
    <xf numFmtId="0" fontId="7" fillId="0" borderId="0" xfId="0" applyFont="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left"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0" xfId="0" applyFont="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 xfId="49" applyFont="1" applyBorder="1" applyAlignment="1">
      <alignment horizontal="center" vertical="center" wrapText="1"/>
    </xf>
    <xf numFmtId="0" fontId="12" fillId="0" borderId="1" xfId="0" applyFont="1" applyBorder="1" applyAlignment="1">
      <alignment horizontal="center" vertical="top" wrapText="1"/>
    </xf>
    <xf numFmtId="0" fontId="14" fillId="0" borderId="1" xfId="0" applyFont="1" applyBorder="1" applyAlignment="1">
      <alignment vertical="center" wrapText="1"/>
    </xf>
    <xf numFmtId="0" fontId="12" fillId="0" borderId="1" xfId="49" applyFont="1" applyBorder="1" applyAlignment="1">
      <alignment horizontal="center" vertical="center" wrapText="1"/>
    </xf>
    <xf numFmtId="0" fontId="15" fillId="0" borderId="1" xfId="49" applyFont="1" applyBorder="1" applyAlignment="1">
      <alignment horizontal="center" vertical="center" wrapText="1"/>
    </xf>
    <xf numFmtId="0" fontId="15" fillId="0" borderId="1" xfId="0" applyFont="1" applyBorder="1" applyAlignment="1">
      <alignment horizontal="center" vertical="center" wrapText="1"/>
    </xf>
    <xf numFmtId="0" fontId="12" fillId="0" borderId="1" xfId="0" applyFont="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13"/>
  <sheetViews>
    <sheetView tabSelected="1" workbookViewId="0">
      <selection activeCell="M5" sqref="M5:M6"/>
    </sheetView>
  </sheetViews>
  <sheetFormatPr defaultColWidth="9" defaultRowHeight="12.75"/>
  <cols>
    <col min="1" max="1" width="4.1047619047619" style="2" customWidth="1"/>
    <col min="2" max="2" width="10.7809523809524" style="2" customWidth="1"/>
    <col min="3" max="3" width="6.43809523809524" style="2" customWidth="1"/>
    <col min="4" max="4" width="6.33333333333333" style="2" customWidth="1"/>
    <col min="5" max="5" width="5.78095238095238" style="2" customWidth="1"/>
    <col min="6" max="6" width="30.2190476190476" style="3" customWidth="1"/>
    <col min="7" max="7" width="27.8857142857143" style="3" customWidth="1"/>
    <col min="8" max="8" width="13.3333333333333" style="4" customWidth="1"/>
    <col min="9" max="9" width="7.88571428571429" style="4" customWidth="1"/>
    <col min="10" max="10" width="8.55238095238095" style="5" customWidth="1"/>
    <col min="11" max="11" width="7.43809523809524" style="6" customWidth="1"/>
    <col min="12" max="12" width="6.43809523809524" style="2" customWidth="1"/>
    <col min="13" max="13" width="5.43809523809524" style="7" customWidth="1"/>
    <col min="14" max="14" width="5.21904761904762" style="5" customWidth="1"/>
  </cols>
  <sheetData>
    <row r="1" ht="18.75" spans="1:14">
      <c r="A1" s="8" t="s">
        <v>0</v>
      </c>
      <c r="B1" s="8"/>
      <c r="C1" s="8"/>
      <c r="D1" s="8"/>
      <c r="E1" s="8"/>
      <c r="H1" s="9"/>
      <c r="I1" s="9"/>
      <c r="J1" s="16"/>
      <c r="K1" s="16"/>
      <c r="M1" s="2"/>
      <c r="N1" s="16"/>
    </row>
    <row r="2" ht="16.5" spans="8:14">
      <c r="H2" s="9"/>
      <c r="I2" s="9"/>
      <c r="J2" s="16"/>
      <c r="K2" s="16"/>
      <c r="M2" s="2"/>
      <c r="N2" s="16"/>
    </row>
    <row r="3" ht="30" spans="1:14">
      <c r="A3" s="10" t="s">
        <v>1</v>
      </c>
      <c r="B3" s="11"/>
      <c r="C3" s="11"/>
      <c r="D3" s="11"/>
      <c r="E3" s="11"/>
      <c r="F3" s="11"/>
      <c r="G3" s="11"/>
      <c r="H3" s="11"/>
      <c r="I3" s="11"/>
      <c r="J3" s="11"/>
      <c r="K3" s="11"/>
      <c r="L3" s="11"/>
      <c r="M3" s="11"/>
      <c r="N3" s="11"/>
    </row>
    <row r="4" ht="27.6" customHeight="1" spans="1:14">
      <c r="A4" s="12" t="s">
        <v>2</v>
      </c>
      <c r="B4" s="12"/>
      <c r="C4" s="12"/>
      <c r="D4" s="12"/>
      <c r="E4" s="12"/>
      <c r="F4" s="12"/>
      <c r="G4" s="12"/>
      <c r="H4" s="12"/>
      <c r="I4" s="12"/>
      <c r="J4" s="12"/>
      <c r="K4" s="17"/>
      <c r="L4" s="17"/>
      <c r="M4" s="12"/>
      <c r="N4" s="12"/>
    </row>
    <row r="5" s="1" customFormat="1" ht="31.2" customHeight="1" spans="1:14">
      <c r="A5" s="13" t="s">
        <v>3</v>
      </c>
      <c r="B5" s="13" t="s">
        <v>4</v>
      </c>
      <c r="C5" s="13" t="s">
        <v>5</v>
      </c>
      <c r="D5" s="13" t="s">
        <v>6</v>
      </c>
      <c r="E5" s="13" t="s">
        <v>7</v>
      </c>
      <c r="F5" s="13" t="s">
        <v>8</v>
      </c>
      <c r="G5" s="13"/>
      <c r="H5" s="13"/>
      <c r="I5" s="13"/>
      <c r="J5" s="13"/>
      <c r="K5" s="18" t="s">
        <v>9</v>
      </c>
      <c r="L5" s="13" t="s">
        <v>10</v>
      </c>
      <c r="M5" s="13" t="s">
        <v>11</v>
      </c>
      <c r="N5" s="13" t="s">
        <v>12</v>
      </c>
    </row>
    <row r="6" s="1" customFormat="1" ht="69" customHeight="1" spans="1:14">
      <c r="A6" s="13"/>
      <c r="B6" s="13"/>
      <c r="C6" s="13"/>
      <c r="D6" s="13"/>
      <c r="E6" s="13"/>
      <c r="F6" s="14" t="s">
        <v>13</v>
      </c>
      <c r="G6" s="14" t="s">
        <v>14</v>
      </c>
      <c r="H6" s="14" t="s">
        <v>15</v>
      </c>
      <c r="I6" s="14" t="s">
        <v>16</v>
      </c>
      <c r="J6" s="14" t="s">
        <v>17</v>
      </c>
      <c r="K6" s="18"/>
      <c r="L6" s="13"/>
      <c r="M6" s="13"/>
      <c r="N6" s="13"/>
    </row>
    <row r="7" ht="160.8" customHeight="1" spans="1:14">
      <c r="A7" s="15">
        <v>1</v>
      </c>
      <c r="B7" s="15" t="s">
        <v>18</v>
      </c>
      <c r="C7" s="15" t="s">
        <v>19</v>
      </c>
      <c r="D7" s="15" t="s">
        <v>20</v>
      </c>
      <c r="E7" s="15" t="s">
        <v>21</v>
      </c>
      <c r="F7" s="15"/>
      <c r="G7" s="15" t="s">
        <v>22</v>
      </c>
      <c r="H7" s="14"/>
      <c r="I7" s="14"/>
      <c r="J7" s="14"/>
      <c r="K7" s="19" t="s">
        <v>23</v>
      </c>
      <c r="L7" s="15" t="s">
        <v>24</v>
      </c>
      <c r="M7" s="15" t="s">
        <v>25</v>
      </c>
      <c r="N7" s="14"/>
    </row>
    <row r="8" ht="161.4" customHeight="1" spans="1:14">
      <c r="A8" s="15">
        <f>A7+1</f>
        <v>2</v>
      </c>
      <c r="B8" s="15" t="s">
        <v>26</v>
      </c>
      <c r="C8" s="15" t="s">
        <v>19</v>
      </c>
      <c r="D8" s="15" t="s">
        <v>20</v>
      </c>
      <c r="E8" s="15" t="s">
        <v>21</v>
      </c>
      <c r="F8" s="15"/>
      <c r="G8" s="15" t="s">
        <v>27</v>
      </c>
      <c r="H8" s="14"/>
      <c r="I8" s="14"/>
      <c r="J8" s="14"/>
      <c r="K8" s="19" t="s">
        <v>23</v>
      </c>
      <c r="L8" s="15" t="s">
        <v>24</v>
      </c>
      <c r="M8" s="15" t="s">
        <v>25</v>
      </c>
      <c r="N8" s="14"/>
    </row>
    <row r="9" ht="120" customHeight="1" spans="1:14">
      <c r="A9" s="15">
        <f t="shared" ref="A9:A72" si="0">A8+1</f>
        <v>3</v>
      </c>
      <c r="B9" s="15" t="s">
        <v>28</v>
      </c>
      <c r="C9" s="15" t="s">
        <v>19</v>
      </c>
      <c r="D9" s="15" t="s">
        <v>20</v>
      </c>
      <c r="E9" s="15" t="s">
        <v>21</v>
      </c>
      <c r="F9" s="15"/>
      <c r="G9" s="15" t="s">
        <v>29</v>
      </c>
      <c r="H9" s="14"/>
      <c r="I9" s="14"/>
      <c r="J9" s="14"/>
      <c r="K9" s="19" t="s">
        <v>23</v>
      </c>
      <c r="L9" s="15" t="s">
        <v>24</v>
      </c>
      <c r="M9" s="15" t="s">
        <v>25</v>
      </c>
      <c r="N9" s="14"/>
    </row>
    <row r="10" ht="135" customHeight="1" spans="1:14">
      <c r="A10" s="15">
        <f t="shared" si="0"/>
        <v>4</v>
      </c>
      <c r="B10" s="15" t="s">
        <v>30</v>
      </c>
      <c r="C10" s="15" t="s">
        <v>19</v>
      </c>
      <c r="D10" s="15" t="s">
        <v>20</v>
      </c>
      <c r="E10" s="15" t="s">
        <v>21</v>
      </c>
      <c r="F10" s="15" t="s">
        <v>31</v>
      </c>
      <c r="G10" s="15" t="s">
        <v>32</v>
      </c>
      <c r="H10" s="14"/>
      <c r="I10" s="14"/>
      <c r="J10" s="14"/>
      <c r="K10" s="19" t="s">
        <v>33</v>
      </c>
      <c r="L10" s="15" t="s">
        <v>34</v>
      </c>
      <c r="M10" s="15" t="s">
        <v>25</v>
      </c>
      <c r="N10" s="14"/>
    </row>
    <row r="11" ht="135" customHeight="1" spans="1:14">
      <c r="A11" s="15">
        <f t="shared" si="0"/>
        <v>5</v>
      </c>
      <c r="B11" s="15" t="s">
        <v>35</v>
      </c>
      <c r="C11" s="15" t="s">
        <v>19</v>
      </c>
      <c r="D11" s="15" t="s">
        <v>20</v>
      </c>
      <c r="E11" s="15" t="s">
        <v>21</v>
      </c>
      <c r="F11" s="15" t="s">
        <v>31</v>
      </c>
      <c r="G11" s="15" t="s">
        <v>32</v>
      </c>
      <c r="H11" s="14"/>
      <c r="I11" s="14"/>
      <c r="J11" s="14"/>
      <c r="K11" s="19" t="s">
        <v>33</v>
      </c>
      <c r="L11" s="15" t="s">
        <v>34</v>
      </c>
      <c r="M11" s="15" t="s">
        <v>25</v>
      </c>
      <c r="N11" s="14"/>
    </row>
    <row r="12" ht="135" customHeight="1" spans="1:14">
      <c r="A12" s="15">
        <f t="shared" si="0"/>
        <v>6</v>
      </c>
      <c r="B12" s="15" t="s">
        <v>36</v>
      </c>
      <c r="C12" s="15" t="s">
        <v>19</v>
      </c>
      <c r="D12" s="15" t="s">
        <v>20</v>
      </c>
      <c r="E12" s="15" t="s">
        <v>21</v>
      </c>
      <c r="F12" s="15" t="s">
        <v>31</v>
      </c>
      <c r="G12" s="15" t="s">
        <v>32</v>
      </c>
      <c r="H12" s="14"/>
      <c r="I12" s="14"/>
      <c r="J12" s="14"/>
      <c r="K12" s="19" t="s">
        <v>33</v>
      </c>
      <c r="L12" s="15" t="s">
        <v>37</v>
      </c>
      <c r="M12" s="15" t="s">
        <v>25</v>
      </c>
      <c r="N12" s="14"/>
    </row>
    <row r="13" ht="135" customHeight="1" spans="1:14">
      <c r="A13" s="15">
        <f t="shared" si="0"/>
        <v>7</v>
      </c>
      <c r="B13" s="15" t="s">
        <v>38</v>
      </c>
      <c r="C13" s="15" t="s">
        <v>19</v>
      </c>
      <c r="D13" s="15" t="s">
        <v>20</v>
      </c>
      <c r="E13" s="15" t="s">
        <v>21</v>
      </c>
      <c r="F13" s="15" t="s">
        <v>31</v>
      </c>
      <c r="G13" s="15" t="s">
        <v>32</v>
      </c>
      <c r="H13" s="14"/>
      <c r="I13" s="14"/>
      <c r="J13" s="14"/>
      <c r="K13" s="19" t="s">
        <v>33</v>
      </c>
      <c r="L13" s="15" t="s">
        <v>34</v>
      </c>
      <c r="M13" s="15" t="s">
        <v>25</v>
      </c>
      <c r="N13" s="14"/>
    </row>
    <row r="14" ht="135" customHeight="1" spans="1:14">
      <c r="A14" s="15">
        <f t="shared" si="0"/>
        <v>8</v>
      </c>
      <c r="B14" s="15" t="s">
        <v>39</v>
      </c>
      <c r="C14" s="15" t="s">
        <v>19</v>
      </c>
      <c r="D14" s="15" t="s">
        <v>20</v>
      </c>
      <c r="E14" s="15" t="s">
        <v>21</v>
      </c>
      <c r="F14" s="15" t="s">
        <v>31</v>
      </c>
      <c r="G14" s="15" t="s">
        <v>32</v>
      </c>
      <c r="H14" s="14"/>
      <c r="I14" s="14"/>
      <c r="J14" s="14"/>
      <c r="K14" s="19" t="s">
        <v>33</v>
      </c>
      <c r="L14" s="15" t="s">
        <v>34</v>
      </c>
      <c r="M14" s="15" t="s">
        <v>25</v>
      </c>
      <c r="N14" s="14"/>
    </row>
    <row r="15" ht="135" customHeight="1" spans="1:14">
      <c r="A15" s="15">
        <f t="shared" si="0"/>
        <v>9</v>
      </c>
      <c r="B15" s="15" t="s">
        <v>40</v>
      </c>
      <c r="C15" s="15" t="s">
        <v>19</v>
      </c>
      <c r="D15" s="15" t="s">
        <v>20</v>
      </c>
      <c r="E15" s="15" t="s">
        <v>21</v>
      </c>
      <c r="F15" s="15" t="s">
        <v>31</v>
      </c>
      <c r="G15" s="15" t="s">
        <v>32</v>
      </c>
      <c r="H15" s="14"/>
      <c r="I15" s="14"/>
      <c r="J15" s="14"/>
      <c r="K15" s="19" t="s">
        <v>33</v>
      </c>
      <c r="L15" s="15" t="s">
        <v>34</v>
      </c>
      <c r="M15" s="15" t="s">
        <v>25</v>
      </c>
      <c r="N15" s="14"/>
    </row>
    <row r="16" ht="135" customHeight="1" spans="1:14">
      <c r="A16" s="15">
        <f t="shared" si="0"/>
        <v>10</v>
      </c>
      <c r="B16" s="15" t="s">
        <v>41</v>
      </c>
      <c r="C16" s="15" t="s">
        <v>19</v>
      </c>
      <c r="D16" s="15" t="s">
        <v>20</v>
      </c>
      <c r="E16" s="15" t="s">
        <v>21</v>
      </c>
      <c r="F16" s="15" t="s">
        <v>31</v>
      </c>
      <c r="G16" s="15" t="s">
        <v>32</v>
      </c>
      <c r="H16" s="14"/>
      <c r="I16" s="14"/>
      <c r="J16" s="14"/>
      <c r="K16" s="19" t="s">
        <v>33</v>
      </c>
      <c r="L16" s="15" t="s">
        <v>37</v>
      </c>
      <c r="M16" s="15" t="s">
        <v>25</v>
      </c>
      <c r="N16" s="14"/>
    </row>
    <row r="17" ht="135" customHeight="1" spans="1:14">
      <c r="A17" s="15">
        <f t="shared" si="0"/>
        <v>11</v>
      </c>
      <c r="B17" s="15" t="s">
        <v>42</v>
      </c>
      <c r="C17" s="15" t="s">
        <v>19</v>
      </c>
      <c r="D17" s="15" t="s">
        <v>20</v>
      </c>
      <c r="E17" s="15" t="s">
        <v>21</v>
      </c>
      <c r="F17" s="15" t="s">
        <v>31</v>
      </c>
      <c r="G17" s="15" t="s">
        <v>32</v>
      </c>
      <c r="H17" s="14"/>
      <c r="I17" s="14"/>
      <c r="J17" s="14"/>
      <c r="K17" s="19" t="s">
        <v>43</v>
      </c>
      <c r="L17" s="15" t="s">
        <v>44</v>
      </c>
      <c r="M17" s="15" t="s">
        <v>25</v>
      </c>
      <c r="N17" s="14"/>
    </row>
    <row r="18" ht="135" customHeight="1" spans="1:14">
      <c r="A18" s="15">
        <f t="shared" si="0"/>
        <v>12</v>
      </c>
      <c r="B18" s="15" t="s">
        <v>45</v>
      </c>
      <c r="C18" s="15" t="s">
        <v>19</v>
      </c>
      <c r="D18" s="15" t="s">
        <v>20</v>
      </c>
      <c r="E18" s="15" t="s">
        <v>21</v>
      </c>
      <c r="F18" s="15" t="s">
        <v>31</v>
      </c>
      <c r="G18" s="15" t="s">
        <v>32</v>
      </c>
      <c r="H18" s="14"/>
      <c r="I18" s="14"/>
      <c r="J18" s="14"/>
      <c r="K18" s="19" t="s">
        <v>43</v>
      </c>
      <c r="L18" s="15" t="s">
        <v>44</v>
      </c>
      <c r="M18" s="15" t="s">
        <v>25</v>
      </c>
      <c r="N18" s="14"/>
    </row>
    <row r="19" ht="135" customHeight="1" spans="1:14">
      <c r="A19" s="15">
        <f t="shared" si="0"/>
        <v>13</v>
      </c>
      <c r="B19" s="15" t="s">
        <v>46</v>
      </c>
      <c r="C19" s="15" t="s">
        <v>19</v>
      </c>
      <c r="D19" s="15" t="s">
        <v>20</v>
      </c>
      <c r="E19" s="15" t="s">
        <v>21</v>
      </c>
      <c r="F19" s="15" t="s">
        <v>31</v>
      </c>
      <c r="G19" s="15" t="s">
        <v>32</v>
      </c>
      <c r="H19" s="14"/>
      <c r="I19" s="14"/>
      <c r="J19" s="14"/>
      <c r="K19" s="19" t="s">
        <v>33</v>
      </c>
      <c r="L19" s="15" t="s">
        <v>34</v>
      </c>
      <c r="M19" s="15" t="s">
        <v>25</v>
      </c>
      <c r="N19" s="14"/>
    </row>
    <row r="20" ht="135" customHeight="1" spans="1:14">
      <c r="A20" s="15">
        <f t="shared" si="0"/>
        <v>14</v>
      </c>
      <c r="B20" s="15" t="s">
        <v>47</v>
      </c>
      <c r="C20" s="15" t="s">
        <v>19</v>
      </c>
      <c r="D20" s="15" t="s">
        <v>20</v>
      </c>
      <c r="E20" s="15" t="s">
        <v>21</v>
      </c>
      <c r="F20" s="15" t="s">
        <v>31</v>
      </c>
      <c r="G20" s="15" t="s">
        <v>32</v>
      </c>
      <c r="H20" s="14"/>
      <c r="I20" s="14"/>
      <c r="J20" s="14"/>
      <c r="K20" s="19" t="s">
        <v>33</v>
      </c>
      <c r="L20" s="15" t="s">
        <v>34</v>
      </c>
      <c r="M20" s="15" t="s">
        <v>25</v>
      </c>
      <c r="N20" s="14"/>
    </row>
    <row r="21" ht="135" customHeight="1" spans="1:14">
      <c r="A21" s="15">
        <f t="shared" si="0"/>
        <v>15</v>
      </c>
      <c r="B21" s="15" t="s">
        <v>48</v>
      </c>
      <c r="C21" s="15" t="s">
        <v>19</v>
      </c>
      <c r="D21" s="15" t="s">
        <v>20</v>
      </c>
      <c r="E21" s="15" t="s">
        <v>21</v>
      </c>
      <c r="F21" s="15" t="s">
        <v>31</v>
      </c>
      <c r="G21" s="15" t="s">
        <v>32</v>
      </c>
      <c r="H21" s="14"/>
      <c r="I21" s="14"/>
      <c r="J21" s="14"/>
      <c r="K21" s="19" t="s">
        <v>33</v>
      </c>
      <c r="L21" s="15" t="s">
        <v>34</v>
      </c>
      <c r="M21" s="15" t="s">
        <v>25</v>
      </c>
      <c r="N21" s="14"/>
    </row>
    <row r="22" ht="135" customHeight="1" spans="1:14">
      <c r="A22" s="15">
        <f t="shared" si="0"/>
        <v>16</v>
      </c>
      <c r="B22" s="15" t="s">
        <v>49</v>
      </c>
      <c r="C22" s="15" t="s">
        <v>19</v>
      </c>
      <c r="D22" s="15" t="s">
        <v>20</v>
      </c>
      <c r="E22" s="15" t="s">
        <v>21</v>
      </c>
      <c r="F22" s="15" t="s">
        <v>50</v>
      </c>
      <c r="G22" s="15" t="s">
        <v>51</v>
      </c>
      <c r="H22" s="14"/>
      <c r="I22" s="14"/>
      <c r="J22" s="14"/>
      <c r="K22" s="19" t="s">
        <v>33</v>
      </c>
      <c r="L22" s="15" t="s">
        <v>37</v>
      </c>
      <c r="M22" s="15" t="s">
        <v>25</v>
      </c>
      <c r="N22" s="14"/>
    </row>
    <row r="23" ht="135" customHeight="1" spans="1:14">
      <c r="A23" s="15">
        <f t="shared" si="0"/>
        <v>17</v>
      </c>
      <c r="B23" s="15" t="s">
        <v>52</v>
      </c>
      <c r="C23" s="15" t="s">
        <v>19</v>
      </c>
      <c r="D23" s="15" t="s">
        <v>20</v>
      </c>
      <c r="E23" s="15" t="s">
        <v>21</v>
      </c>
      <c r="F23" s="15" t="s">
        <v>31</v>
      </c>
      <c r="G23" s="15" t="s">
        <v>32</v>
      </c>
      <c r="H23" s="14"/>
      <c r="I23" s="14"/>
      <c r="J23" s="14"/>
      <c r="K23" s="19" t="s">
        <v>33</v>
      </c>
      <c r="L23" s="15" t="s">
        <v>37</v>
      </c>
      <c r="M23" s="15" t="s">
        <v>25</v>
      </c>
      <c r="N23" s="14"/>
    </row>
    <row r="24" ht="135" customHeight="1" spans="1:14">
      <c r="A24" s="15">
        <f t="shared" si="0"/>
        <v>18</v>
      </c>
      <c r="B24" s="15" t="s">
        <v>53</v>
      </c>
      <c r="C24" s="15" t="s">
        <v>19</v>
      </c>
      <c r="D24" s="15" t="s">
        <v>20</v>
      </c>
      <c r="E24" s="15" t="s">
        <v>21</v>
      </c>
      <c r="F24" s="15" t="s">
        <v>31</v>
      </c>
      <c r="G24" s="15" t="s">
        <v>32</v>
      </c>
      <c r="H24" s="14"/>
      <c r="I24" s="14"/>
      <c r="J24" s="14"/>
      <c r="K24" s="19" t="s">
        <v>33</v>
      </c>
      <c r="L24" s="15" t="s">
        <v>44</v>
      </c>
      <c r="M24" s="15" t="s">
        <v>25</v>
      </c>
      <c r="N24" s="14"/>
    </row>
    <row r="25" ht="135" customHeight="1" spans="1:14">
      <c r="A25" s="15">
        <f t="shared" si="0"/>
        <v>19</v>
      </c>
      <c r="B25" s="15" t="s">
        <v>54</v>
      </c>
      <c r="C25" s="15" t="s">
        <v>19</v>
      </c>
      <c r="D25" s="15" t="s">
        <v>20</v>
      </c>
      <c r="E25" s="15" t="s">
        <v>21</v>
      </c>
      <c r="F25" s="15" t="s">
        <v>31</v>
      </c>
      <c r="G25" s="15" t="s">
        <v>32</v>
      </c>
      <c r="H25" s="14"/>
      <c r="I25" s="14"/>
      <c r="J25" s="14"/>
      <c r="K25" s="19" t="s">
        <v>33</v>
      </c>
      <c r="L25" s="15" t="s">
        <v>37</v>
      </c>
      <c r="M25" s="15" t="s">
        <v>25</v>
      </c>
      <c r="N25" s="14"/>
    </row>
    <row r="26" ht="135" customHeight="1" spans="1:14">
      <c r="A26" s="15">
        <f t="shared" si="0"/>
        <v>20</v>
      </c>
      <c r="B26" s="15" t="s">
        <v>55</v>
      </c>
      <c r="C26" s="15" t="s">
        <v>19</v>
      </c>
      <c r="D26" s="15" t="s">
        <v>20</v>
      </c>
      <c r="E26" s="15" t="s">
        <v>21</v>
      </c>
      <c r="F26" s="15" t="s">
        <v>31</v>
      </c>
      <c r="G26" s="15" t="s">
        <v>32</v>
      </c>
      <c r="H26" s="14"/>
      <c r="I26" s="14"/>
      <c r="J26" s="14"/>
      <c r="K26" s="19" t="s">
        <v>33</v>
      </c>
      <c r="L26" s="15" t="s">
        <v>34</v>
      </c>
      <c r="M26" s="15" t="s">
        <v>25</v>
      </c>
      <c r="N26" s="14"/>
    </row>
    <row r="27" ht="135" customHeight="1" spans="1:14">
      <c r="A27" s="15">
        <f t="shared" si="0"/>
        <v>21</v>
      </c>
      <c r="B27" s="15" t="s">
        <v>56</v>
      </c>
      <c r="C27" s="15" t="s">
        <v>19</v>
      </c>
      <c r="D27" s="15" t="s">
        <v>20</v>
      </c>
      <c r="E27" s="15" t="s">
        <v>21</v>
      </c>
      <c r="F27" s="15" t="s">
        <v>31</v>
      </c>
      <c r="G27" s="15" t="s">
        <v>32</v>
      </c>
      <c r="H27" s="14"/>
      <c r="I27" s="14"/>
      <c r="J27" s="14"/>
      <c r="K27" s="19" t="s">
        <v>33</v>
      </c>
      <c r="L27" s="15" t="s">
        <v>34</v>
      </c>
      <c r="M27" s="15" t="s">
        <v>25</v>
      </c>
      <c r="N27" s="14"/>
    </row>
    <row r="28" ht="135" customHeight="1" spans="1:14">
      <c r="A28" s="15">
        <f t="shared" si="0"/>
        <v>22</v>
      </c>
      <c r="B28" s="15" t="s">
        <v>57</v>
      </c>
      <c r="C28" s="15" t="s">
        <v>19</v>
      </c>
      <c r="D28" s="15" t="s">
        <v>20</v>
      </c>
      <c r="E28" s="15" t="s">
        <v>21</v>
      </c>
      <c r="F28" s="15" t="s">
        <v>31</v>
      </c>
      <c r="G28" s="15" t="s">
        <v>32</v>
      </c>
      <c r="H28" s="14"/>
      <c r="I28" s="14"/>
      <c r="J28" s="14"/>
      <c r="K28" s="19" t="s">
        <v>33</v>
      </c>
      <c r="L28" s="15" t="s">
        <v>37</v>
      </c>
      <c r="M28" s="15" t="s">
        <v>25</v>
      </c>
      <c r="N28" s="14"/>
    </row>
    <row r="29" ht="135" customHeight="1" spans="1:14">
      <c r="A29" s="15">
        <f t="shared" si="0"/>
        <v>23</v>
      </c>
      <c r="B29" s="15" t="s">
        <v>58</v>
      </c>
      <c r="C29" s="15" t="s">
        <v>19</v>
      </c>
      <c r="D29" s="15" t="s">
        <v>20</v>
      </c>
      <c r="E29" s="15" t="s">
        <v>21</v>
      </c>
      <c r="F29" s="15" t="s">
        <v>31</v>
      </c>
      <c r="G29" s="15" t="s">
        <v>32</v>
      </c>
      <c r="H29" s="14"/>
      <c r="I29" s="14"/>
      <c r="J29" s="14"/>
      <c r="K29" s="19" t="s">
        <v>33</v>
      </c>
      <c r="L29" s="15" t="s">
        <v>34</v>
      </c>
      <c r="M29" s="15" t="s">
        <v>25</v>
      </c>
      <c r="N29" s="14"/>
    </row>
    <row r="30" ht="135" customHeight="1" spans="1:14">
      <c r="A30" s="15">
        <f t="shared" si="0"/>
        <v>24</v>
      </c>
      <c r="B30" s="15" t="s">
        <v>59</v>
      </c>
      <c r="C30" s="15" t="s">
        <v>19</v>
      </c>
      <c r="D30" s="15" t="s">
        <v>20</v>
      </c>
      <c r="E30" s="15" t="s">
        <v>21</v>
      </c>
      <c r="F30" s="15" t="s">
        <v>31</v>
      </c>
      <c r="G30" s="15" t="s">
        <v>32</v>
      </c>
      <c r="H30" s="14"/>
      <c r="I30" s="14"/>
      <c r="J30" s="14"/>
      <c r="K30" s="19" t="s">
        <v>33</v>
      </c>
      <c r="L30" s="15" t="s">
        <v>37</v>
      </c>
      <c r="M30" s="15" t="s">
        <v>25</v>
      </c>
      <c r="N30" s="14"/>
    </row>
    <row r="31" ht="135" customHeight="1" spans="1:14">
      <c r="A31" s="15">
        <f t="shared" si="0"/>
        <v>25</v>
      </c>
      <c r="B31" s="15" t="s">
        <v>60</v>
      </c>
      <c r="C31" s="15" t="s">
        <v>19</v>
      </c>
      <c r="D31" s="15" t="s">
        <v>20</v>
      </c>
      <c r="E31" s="15" t="s">
        <v>21</v>
      </c>
      <c r="F31" s="15" t="s">
        <v>31</v>
      </c>
      <c r="G31" s="15" t="s">
        <v>32</v>
      </c>
      <c r="H31" s="14"/>
      <c r="I31" s="14"/>
      <c r="J31" s="14"/>
      <c r="K31" s="19" t="s">
        <v>43</v>
      </c>
      <c r="L31" s="15" t="s">
        <v>44</v>
      </c>
      <c r="M31" s="15" t="s">
        <v>25</v>
      </c>
      <c r="N31" s="14"/>
    </row>
    <row r="32" ht="135" customHeight="1" spans="1:14">
      <c r="A32" s="15">
        <f t="shared" si="0"/>
        <v>26</v>
      </c>
      <c r="B32" s="15" t="s">
        <v>61</v>
      </c>
      <c r="C32" s="15" t="s">
        <v>19</v>
      </c>
      <c r="D32" s="15" t="s">
        <v>20</v>
      </c>
      <c r="E32" s="15" t="s">
        <v>21</v>
      </c>
      <c r="F32" s="15" t="s">
        <v>31</v>
      </c>
      <c r="G32" s="15" t="s">
        <v>32</v>
      </c>
      <c r="H32" s="14"/>
      <c r="I32" s="14"/>
      <c r="J32" s="14"/>
      <c r="K32" s="19" t="s">
        <v>43</v>
      </c>
      <c r="L32" s="15" t="s">
        <v>34</v>
      </c>
      <c r="M32" s="15" t="s">
        <v>25</v>
      </c>
      <c r="N32" s="14"/>
    </row>
    <row r="33" ht="135" customHeight="1" spans="1:14">
      <c r="A33" s="15">
        <f t="shared" si="0"/>
        <v>27</v>
      </c>
      <c r="B33" s="15" t="s">
        <v>62</v>
      </c>
      <c r="C33" s="15" t="s">
        <v>19</v>
      </c>
      <c r="D33" s="15" t="s">
        <v>20</v>
      </c>
      <c r="E33" s="15" t="s">
        <v>21</v>
      </c>
      <c r="F33" s="15" t="s">
        <v>31</v>
      </c>
      <c r="G33" s="15" t="s">
        <v>32</v>
      </c>
      <c r="H33" s="14"/>
      <c r="I33" s="14"/>
      <c r="J33" s="14"/>
      <c r="K33" s="19" t="s">
        <v>43</v>
      </c>
      <c r="L33" s="15" t="s">
        <v>44</v>
      </c>
      <c r="M33" s="15" t="s">
        <v>25</v>
      </c>
      <c r="N33" s="14"/>
    </row>
    <row r="34" ht="135" customHeight="1" spans="1:14">
      <c r="A34" s="15">
        <f t="shared" si="0"/>
        <v>28</v>
      </c>
      <c r="B34" s="15" t="s">
        <v>63</v>
      </c>
      <c r="C34" s="15" t="s">
        <v>19</v>
      </c>
      <c r="D34" s="15" t="s">
        <v>20</v>
      </c>
      <c r="E34" s="15" t="s">
        <v>21</v>
      </c>
      <c r="F34" s="15" t="s">
        <v>31</v>
      </c>
      <c r="G34" s="15" t="s">
        <v>32</v>
      </c>
      <c r="H34" s="14"/>
      <c r="I34" s="14"/>
      <c r="J34" s="14"/>
      <c r="K34" s="19" t="s">
        <v>43</v>
      </c>
      <c r="L34" s="15" t="s">
        <v>34</v>
      </c>
      <c r="M34" s="15" t="s">
        <v>25</v>
      </c>
      <c r="N34" s="14"/>
    </row>
    <row r="35" ht="135" customHeight="1" spans="1:14">
      <c r="A35" s="15">
        <f t="shared" si="0"/>
        <v>29</v>
      </c>
      <c r="B35" s="15" t="s">
        <v>64</v>
      </c>
      <c r="C35" s="15" t="s">
        <v>19</v>
      </c>
      <c r="D35" s="15" t="s">
        <v>20</v>
      </c>
      <c r="E35" s="15" t="s">
        <v>21</v>
      </c>
      <c r="F35" s="15" t="s">
        <v>31</v>
      </c>
      <c r="G35" s="15" t="s">
        <v>32</v>
      </c>
      <c r="H35" s="14"/>
      <c r="I35" s="14"/>
      <c r="J35" s="14"/>
      <c r="K35" s="19" t="s">
        <v>43</v>
      </c>
      <c r="L35" s="15" t="s">
        <v>34</v>
      </c>
      <c r="M35" s="15" t="s">
        <v>25</v>
      </c>
      <c r="N35" s="14"/>
    </row>
    <row r="36" ht="135" customHeight="1" spans="1:14">
      <c r="A36" s="15">
        <f t="shared" si="0"/>
        <v>30</v>
      </c>
      <c r="B36" s="15" t="s">
        <v>65</v>
      </c>
      <c r="C36" s="15" t="s">
        <v>19</v>
      </c>
      <c r="D36" s="15" t="s">
        <v>20</v>
      </c>
      <c r="E36" s="15" t="s">
        <v>21</v>
      </c>
      <c r="F36" s="15" t="s">
        <v>31</v>
      </c>
      <c r="G36" s="15" t="s">
        <v>32</v>
      </c>
      <c r="H36" s="14"/>
      <c r="I36" s="14"/>
      <c r="J36" s="14"/>
      <c r="K36" s="19" t="s">
        <v>43</v>
      </c>
      <c r="L36" s="15" t="s">
        <v>34</v>
      </c>
      <c r="M36" s="15" t="s">
        <v>25</v>
      </c>
      <c r="N36" s="14"/>
    </row>
    <row r="37" ht="135" customHeight="1" spans="1:14">
      <c r="A37" s="15">
        <f t="shared" si="0"/>
        <v>31</v>
      </c>
      <c r="B37" s="15" t="s">
        <v>66</v>
      </c>
      <c r="C37" s="15" t="s">
        <v>19</v>
      </c>
      <c r="D37" s="15" t="s">
        <v>20</v>
      </c>
      <c r="E37" s="15" t="s">
        <v>21</v>
      </c>
      <c r="F37" s="15" t="s">
        <v>31</v>
      </c>
      <c r="G37" s="15" t="s">
        <v>32</v>
      </c>
      <c r="H37" s="14"/>
      <c r="I37" s="14"/>
      <c r="J37" s="14"/>
      <c r="K37" s="19" t="s">
        <v>43</v>
      </c>
      <c r="L37" s="15" t="s">
        <v>34</v>
      </c>
      <c r="M37" s="15" t="s">
        <v>25</v>
      </c>
      <c r="N37" s="14"/>
    </row>
    <row r="38" ht="135" customHeight="1" spans="1:14">
      <c r="A38" s="15">
        <f t="shared" si="0"/>
        <v>32</v>
      </c>
      <c r="B38" s="15" t="s">
        <v>67</v>
      </c>
      <c r="C38" s="15" t="s">
        <v>19</v>
      </c>
      <c r="D38" s="15" t="s">
        <v>20</v>
      </c>
      <c r="E38" s="15" t="s">
        <v>21</v>
      </c>
      <c r="F38" s="15" t="s">
        <v>31</v>
      </c>
      <c r="G38" s="15" t="s">
        <v>32</v>
      </c>
      <c r="H38" s="14"/>
      <c r="I38" s="14"/>
      <c r="J38" s="14"/>
      <c r="K38" s="19" t="s">
        <v>43</v>
      </c>
      <c r="L38" s="15" t="s">
        <v>34</v>
      </c>
      <c r="M38" s="15" t="s">
        <v>25</v>
      </c>
      <c r="N38" s="14"/>
    </row>
    <row r="39" ht="135" customHeight="1" spans="1:14">
      <c r="A39" s="15">
        <f t="shared" si="0"/>
        <v>33</v>
      </c>
      <c r="B39" s="15" t="s">
        <v>68</v>
      </c>
      <c r="C39" s="15" t="s">
        <v>19</v>
      </c>
      <c r="D39" s="15" t="s">
        <v>20</v>
      </c>
      <c r="E39" s="15" t="s">
        <v>21</v>
      </c>
      <c r="F39" s="15" t="s">
        <v>31</v>
      </c>
      <c r="G39" s="15" t="s">
        <v>32</v>
      </c>
      <c r="H39" s="14"/>
      <c r="I39" s="14"/>
      <c r="J39" s="14"/>
      <c r="K39" s="19" t="s">
        <v>43</v>
      </c>
      <c r="L39" s="15" t="s">
        <v>44</v>
      </c>
      <c r="M39" s="15" t="s">
        <v>25</v>
      </c>
      <c r="N39" s="14"/>
    </row>
    <row r="40" ht="135" customHeight="1" spans="1:14">
      <c r="A40" s="15">
        <f t="shared" si="0"/>
        <v>34</v>
      </c>
      <c r="B40" s="15" t="s">
        <v>69</v>
      </c>
      <c r="C40" s="15" t="s">
        <v>19</v>
      </c>
      <c r="D40" s="15" t="s">
        <v>20</v>
      </c>
      <c r="E40" s="15" t="s">
        <v>21</v>
      </c>
      <c r="F40" s="15" t="s">
        <v>31</v>
      </c>
      <c r="G40" s="15" t="s">
        <v>32</v>
      </c>
      <c r="H40" s="14"/>
      <c r="I40" s="14"/>
      <c r="J40" s="14"/>
      <c r="K40" s="19" t="s">
        <v>43</v>
      </c>
      <c r="L40" s="15" t="s">
        <v>44</v>
      </c>
      <c r="M40" s="15" t="s">
        <v>25</v>
      </c>
      <c r="N40" s="14"/>
    </row>
    <row r="41" ht="135" customHeight="1" spans="1:14">
      <c r="A41" s="15">
        <f t="shared" si="0"/>
        <v>35</v>
      </c>
      <c r="B41" s="15" t="s">
        <v>70</v>
      </c>
      <c r="C41" s="15" t="s">
        <v>19</v>
      </c>
      <c r="D41" s="15" t="s">
        <v>20</v>
      </c>
      <c r="E41" s="15" t="s">
        <v>21</v>
      </c>
      <c r="F41" s="15" t="s">
        <v>31</v>
      </c>
      <c r="G41" s="15" t="s">
        <v>32</v>
      </c>
      <c r="H41" s="14"/>
      <c r="I41" s="14"/>
      <c r="J41" s="14"/>
      <c r="K41" s="19" t="s">
        <v>71</v>
      </c>
      <c r="L41" s="15" t="s">
        <v>44</v>
      </c>
      <c r="M41" s="15" t="s">
        <v>25</v>
      </c>
      <c r="N41" s="14"/>
    </row>
    <row r="42" ht="135" customHeight="1" spans="1:14">
      <c r="A42" s="15">
        <f t="shared" si="0"/>
        <v>36</v>
      </c>
      <c r="B42" s="15" t="s">
        <v>72</v>
      </c>
      <c r="C42" s="15" t="s">
        <v>19</v>
      </c>
      <c r="D42" s="15" t="s">
        <v>20</v>
      </c>
      <c r="E42" s="15" t="s">
        <v>21</v>
      </c>
      <c r="F42" s="15" t="s">
        <v>31</v>
      </c>
      <c r="G42" s="15" t="s">
        <v>32</v>
      </c>
      <c r="H42" s="14"/>
      <c r="I42" s="14"/>
      <c r="J42" s="14"/>
      <c r="K42" s="19" t="s">
        <v>73</v>
      </c>
      <c r="L42" s="15" t="s">
        <v>44</v>
      </c>
      <c r="M42" s="15" t="s">
        <v>25</v>
      </c>
      <c r="N42" s="14"/>
    </row>
    <row r="43" ht="135" customHeight="1" spans="1:14">
      <c r="A43" s="15">
        <f t="shared" si="0"/>
        <v>37</v>
      </c>
      <c r="B43" s="15" t="s">
        <v>74</v>
      </c>
      <c r="C43" s="15" t="s">
        <v>19</v>
      </c>
      <c r="D43" s="15" t="s">
        <v>20</v>
      </c>
      <c r="E43" s="15" t="s">
        <v>21</v>
      </c>
      <c r="F43" s="15" t="s">
        <v>31</v>
      </c>
      <c r="G43" s="15" t="s">
        <v>32</v>
      </c>
      <c r="H43" s="14"/>
      <c r="I43" s="14"/>
      <c r="J43" s="14"/>
      <c r="K43" s="19" t="s">
        <v>73</v>
      </c>
      <c r="L43" s="15" t="s">
        <v>44</v>
      </c>
      <c r="M43" s="15" t="s">
        <v>25</v>
      </c>
      <c r="N43" s="14"/>
    </row>
    <row r="44" ht="135" customHeight="1" spans="1:14">
      <c r="A44" s="15">
        <f t="shared" si="0"/>
        <v>38</v>
      </c>
      <c r="B44" s="15" t="s">
        <v>75</v>
      </c>
      <c r="C44" s="15" t="s">
        <v>19</v>
      </c>
      <c r="D44" s="15" t="s">
        <v>20</v>
      </c>
      <c r="E44" s="15" t="s">
        <v>21</v>
      </c>
      <c r="F44" s="15" t="s">
        <v>31</v>
      </c>
      <c r="G44" s="15" t="s">
        <v>32</v>
      </c>
      <c r="H44" s="14"/>
      <c r="I44" s="14"/>
      <c r="J44" s="14"/>
      <c r="K44" s="19" t="s">
        <v>43</v>
      </c>
      <c r="L44" s="15" t="s">
        <v>44</v>
      </c>
      <c r="M44" s="15" t="s">
        <v>25</v>
      </c>
      <c r="N44" s="14"/>
    </row>
    <row r="45" ht="135" customHeight="1" spans="1:14">
      <c r="A45" s="15">
        <f t="shared" si="0"/>
        <v>39</v>
      </c>
      <c r="B45" s="15" t="s">
        <v>76</v>
      </c>
      <c r="C45" s="15" t="s">
        <v>19</v>
      </c>
      <c r="D45" s="15" t="s">
        <v>20</v>
      </c>
      <c r="E45" s="15" t="s">
        <v>21</v>
      </c>
      <c r="F45" s="15" t="s">
        <v>31</v>
      </c>
      <c r="G45" s="15" t="s">
        <v>32</v>
      </c>
      <c r="H45" s="14"/>
      <c r="I45" s="14"/>
      <c r="J45" s="14"/>
      <c r="K45" s="19" t="s">
        <v>73</v>
      </c>
      <c r="L45" s="15" t="s">
        <v>34</v>
      </c>
      <c r="M45" s="15" t="s">
        <v>25</v>
      </c>
      <c r="N45" s="14"/>
    </row>
    <row r="46" ht="135" customHeight="1" spans="1:14">
      <c r="A46" s="15">
        <f t="shared" si="0"/>
        <v>40</v>
      </c>
      <c r="B46" s="15" t="s">
        <v>77</v>
      </c>
      <c r="C46" s="15" t="s">
        <v>19</v>
      </c>
      <c r="D46" s="15" t="s">
        <v>20</v>
      </c>
      <c r="E46" s="15" t="s">
        <v>21</v>
      </c>
      <c r="F46" s="15" t="s">
        <v>78</v>
      </c>
      <c r="G46" s="15" t="s">
        <v>79</v>
      </c>
      <c r="H46" s="14"/>
      <c r="I46" s="14"/>
      <c r="J46" s="14"/>
      <c r="K46" s="19" t="s">
        <v>43</v>
      </c>
      <c r="L46" s="15" t="s">
        <v>44</v>
      </c>
      <c r="M46" s="15" t="s">
        <v>25</v>
      </c>
      <c r="N46" s="14"/>
    </row>
    <row r="47" ht="135" customHeight="1" spans="1:14">
      <c r="A47" s="15">
        <f t="shared" si="0"/>
        <v>41</v>
      </c>
      <c r="B47" s="15" t="s">
        <v>80</v>
      </c>
      <c r="C47" s="15" t="s">
        <v>19</v>
      </c>
      <c r="D47" s="15" t="s">
        <v>20</v>
      </c>
      <c r="E47" s="15" t="s">
        <v>21</v>
      </c>
      <c r="F47" s="15" t="s">
        <v>78</v>
      </c>
      <c r="G47" s="15" t="s">
        <v>79</v>
      </c>
      <c r="H47" s="14"/>
      <c r="I47" s="14"/>
      <c r="J47" s="14"/>
      <c r="K47" s="19" t="s">
        <v>33</v>
      </c>
      <c r="L47" s="15" t="s">
        <v>44</v>
      </c>
      <c r="M47" s="15" t="s">
        <v>25</v>
      </c>
      <c r="N47" s="14"/>
    </row>
    <row r="48" ht="135" customHeight="1" spans="1:14">
      <c r="A48" s="15">
        <f t="shared" si="0"/>
        <v>42</v>
      </c>
      <c r="B48" s="15" t="s">
        <v>81</v>
      </c>
      <c r="C48" s="15" t="s">
        <v>19</v>
      </c>
      <c r="D48" s="15" t="s">
        <v>20</v>
      </c>
      <c r="E48" s="15" t="s">
        <v>21</v>
      </c>
      <c r="F48" s="15" t="s">
        <v>82</v>
      </c>
      <c r="G48" s="15" t="s">
        <v>79</v>
      </c>
      <c r="H48" s="14"/>
      <c r="I48" s="14"/>
      <c r="J48" s="14"/>
      <c r="K48" s="19" t="s">
        <v>33</v>
      </c>
      <c r="L48" s="15" t="s">
        <v>44</v>
      </c>
      <c r="M48" s="15" t="s">
        <v>25</v>
      </c>
      <c r="N48" s="14"/>
    </row>
    <row r="49" ht="135" customHeight="1" spans="1:14">
      <c r="A49" s="15">
        <f t="shared" si="0"/>
        <v>43</v>
      </c>
      <c r="B49" s="15" t="s">
        <v>83</v>
      </c>
      <c r="C49" s="15" t="s">
        <v>19</v>
      </c>
      <c r="D49" s="15" t="s">
        <v>20</v>
      </c>
      <c r="E49" s="15" t="s">
        <v>21</v>
      </c>
      <c r="F49" s="15" t="s">
        <v>82</v>
      </c>
      <c r="G49" s="15" t="s">
        <v>79</v>
      </c>
      <c r="H49" s="14"/>
      <c r="I49" s="14"/>
      <c r="J49" s="14"/>
      <c r="K49" s="19" t="s">
        <v>43</v>
      </c>
      <c r="L49" s="15" t="s">
        <v>44</v>
      </c>
      <c r="M49" s="15" t="s">
        <v>25</v>
      </c>
      <c r="N49" s="14"/>
    </row>
    <row r="50" ht="135" customHeight="1" spans="1:14">
      <c r="A50" s="15">
        <f t="shared" si="0"/>
        <v>44</v>
      </c>
      <c r="B50" s="15" t="s">
        <v>84</v>
      </c>
      <c r="C50" s="15" t="s">
        <v>19</v>
      </c>
      <c r="D50" s="15" t="s">
        <v>20</v>
      </c>
      <c r="E50" s="15" t="s">
        <v>21</v>
      </c>
      <c r="F50" s="15" t="s">
        <v>82</v>
      </c>
      <c r="G50" s="15" t="s">
        <v>79</v>
      </c>
      <c r="H50" s="14"/>
      <c r="I50" s="14"/>
      <c r="J50" s="14"/>
      <c r="K50" s="19" t="s">
        <v>43</v>
      </c>
      <c r="L50" s="15" t="s">
        <v>44</v>
      </c>
      <c r="M50" s="15" t="s">
        <v>25</v>
      </c>
      <c r="N50" s="14"/>
    </row>
    <row r="51" ht="135" customHeight="1" spans="1:14">
      <c r="A51" s="15">
        <f t="shared" si="0"/>
        <v>45</v>
      </c>
      <c r="B51" s="15" t="s">
        <v>85</v>
      </c>
      <c r="C51" s="15" t="s">
        <v>19</v>
      </c>
      <c r="D51" s="15" t="s">
        <v>20</v>
      </c>
      <c r="E51" s="15" t="s">
        <v>21</v>
      </c>
      <c r="F51" s="15" t="s">
        <v>82</v>
      </c>
      <c r="G51" s="15" t="s">
        <v>79</v>
      </c>
      <c r="H51" s="14"/>
      <c r="I51" s="14"/>
      <c r="J51" s="14"/>
      <c r="K51" s="19" t="s">
        <v>33</v>
      </c>
      <c r="L51" s="15" t="s">
        <v>44</v>
      </c>
      <c r="M51" s="15" t="s">
        <v>25</v>
      </c>
      <c r="N51" s="14"/>
    </row>
    <row r="52" ht="135" customHeight="1" spans="1:14">
      <c r="A52" s="15">
        <f t="shared" si="0"/>
        <v>46</v>
      </c>
      <c r="B52" s="15" t="s">
        <v>86</v>
      </c>
      <c r="C52" s="15" t="s">
        <v>19</v>
      </c>
      <c r="D52" s="15" t="s">
        <v>20</v>
      </c>
      <c r="E52" s="15" t="s">
        <v>21</v>
      </c>
      <c r="F52" s="15" t="s">
        <v>82</v>
      </c>
      <c r="G52" s="15" t="s">
        <v>79</v>
      </c>
      <c r="H52" s="14"/>
      <c r="I52" s="14"/>
      <c r="J52" s="14"/>
      <c r="K52" s="19" t="s">
        <v>33</v>
      </c>
      <c r="L52" s="15" t="s">
        <v>44</v>
      </c>
      <c r="M52" s="15" t="s">
        <v>25</v>
      </c>
      <c r="N52" s="14"/>
    </row>
    <row r="53" ht="135" customHeight="1" spans="1:14">
      <c r="A53" s="15">
        <f t="shared" si="0"/>
        <v>47</v>
      </c>
      <c r="B53" s="15" t="s">
        <v>87</v>
      </c>
      <c r="C53" s="15" t="s">
        <v>19</v>
      </c>
      <c r="D53" s="15" t="s">
        <v>20</v>
      </c>
      <c r="E53" s="15" t="s">
        <v>21</v>
      </c>
      <c r="F53" s="15" t="s">
        <v>82</v>
      </c>
      <c r="G53" s="15" t="s">
        <v>79</v>
      </c>
      <c r="H53" s="14"/>
      <c r="I53" s="14"/>
      <c r="J53" s="14"/>
      <c r="K53" s="19" t="s">
        <v>33</v>
      </c>
      <c r="L53" s="15" t="s">
        <v>44</v>
      </c>
      <c r="M53" s="15" t="s">
        <v>25</v>
      </c>
      <c r="N53" s="14"/>
    </row>
    <row r="54" ht="135" customHeight="1" spans="1:14">
      <c r="A54" s="15">
        <f t="shared" si="0"/>
        <v>48</v>
      </c>
      <c r="B54" s="15" t="s">
        <v>88</v>
      </c>
      <c r="C54" s="15" t="s">
        <v>19</v>
      </c>
      <c r="D54" s="15" t="s">
        <v>20</v>
      </c>
      <c r="E54" s="15" t="s">
        <v>21</v>
      </c>
      <c r="F54" s="15" t="s">
        <v>82</v>
      </c>
      <c r="G54" s="15" t="s">
        <v>79</v>
      </c>
      <c r="H54" s="14"/>
      <c r="I54" s="14"/>
      <c r="J54" s="14"/>
      <c r="K54" s="19" t="s">
        <v>33</v>
      </c>
      <c r="L54" s="15" t="s">
        <v>44</v>
      </c>
      <c r="M54" s="15" t="s">
        <v>25</v>
      </c>
      <c r="N54" s="14"/>
    </row>
    <row r="55" ht="135" customHeight="1" spans="1:14">
      <c r="A55" s="15">
        <f t="shared" si="0"/>
        <v>49</v>
      </c>
      <c r="B55" s="15" t="s">
        <v>89</v>
      </c>
      <c r="C55" s="15" t="s">
        <v>19</v>
      </c>
      <c r="D55" s="15" t="s">
        <v>20</v>
      </c>
      <c r="E55" s="15" t="s">
        <v>21</v>
      </c>
      <c r="F55" s="15" t="s">
        <v>82</v>
      </c>
      <c r="G55" s="15" t="s">
        <v>79</v>
      </c>
      <c r="H55" s="14"/>
      <c r="I55" s="14"/>
      <c r="J55" s="14"/>
      <c r="K55" s="19" t="s">
        <v>33</v>
      </c>
      <c r="L55" s="15" t="s">
        <v>44</v>
      </c>
      <c r="M55" s="15" t="s">
        <v>25</v>
      </c>
      <c r="N55" s="14"/>
    </row>
    <row r="56" ht="87" customHeight="1" spans="1:14">
      <c r="A56" s="15">
        <f t="shared" si="0"/>
        <v>50</v>
      </c>
      <c r="B56" s="15" t="s">
        <v>90</v>
      </c>
      <c r="C56" s="15" t="s">
        <v>19</v>
      </c>
      <c r="D56" s="15" t="s">
        <v>20</v>
      </c>
      <c r="E56" s="15" t="s">
        <v>91</v>
      </c>
      <c r="F56" s="15" t="s">
        <v>92</v>
      </c>
      <c r="G56" s="15"/>
      <c r="H56" s="14"/>
      <c r="I56" s="14"/>
      <c r="J56" s="14"/>
      <c r="K56" s="19" t="s">
        <v>93</v>
      </c>
      <c r="L56" s="15" t="s">
        <v>34</v>
      </c>
      <c r="M56" s="15" t="s">
        <v>25</v>
      </c>
      <c r="N56" s="14"/>
    </row>
    <row r="57" ht="111" customHeight="1" spans="1:14">
      <c r="A57" s="15">
        <f t="shared" si="0"/>
        <v>51</v>
      </c>
      <c r="B57" s="15" t="s">
        <v>94</v>
      </c>
      <c r="C57" s="15" t="s">
        <v>19</v>
      </c>
      <c r="D57" s="15" t="s">
        <v>20</v>
      </c>
      <c r="E57" s="15" t="s">
        <v>91</v>
      </c>
      <c r="F57" s="15" t="s">
        <v>95</v>
      </c>
      <c r="G57" s="15"/>
      <c r="H57" s="14"/>
      <c r="I57" s="14"/>
      <c r="J57" s="14"/>
      <c r="K57" s="19" t="s">
        <v>93</v>
      </c>
      <c r="L57" s="15" t="s">
        <v>34</v>
      </c>
      <c r="M57" s="15" t="s">
        <v>25</v>
      </c>
      <c r="N57" s="14"/>
    </row>
    <row r="58" ht="100.05" customHeight="1" spans="1:14">
      <c r="A58" s="15">
        <f t="shared" si="0"/>
        <v>52</v>
      </c>
      <c r="B58" s="15" t="s">
        <v>96</v>
      </c>
      <c r="C58" s="15" t="s">
        <v>97</v>
      </c>
      <c r="D58" s="15" t="s">
        <v>20</v>
      </c>
      <c r="E58" s="15" t="s">
        <v>91</v>
      </c>
      <c r="F58" s="15" t="s">
        <v>95</v>
      </c>
      <c r="G58" s="15"/>
      <c r="H58" s="14"/>
      <c r="I58" s="14"/>
      <c r="J58" s="14"/>
      <c r="K58" s="19" t="s">
        <v>93</v>
      </c>
      <c r="L58" s="15" t="s">
        <v>34</v>
      </c>
      <c r="M58" s="15" t="s">
        <v>25</v>
      </c>
      <c r="N58" s="14"/>
    </row>
    <row r="59" ht="100.05" customHeight="1" spans="1:14">
      <c r="A59" s="15">
        <f t="shared" si="0"/>
        <v>53</v>
      </c>
      <c r="B59" s="15" t="s">
        <v>98</v>
      </c>
      <c r="C59" s="15" t="s">
        <v>19</v>
      </c>
      <c r="D59" s="15" t="s">
        <v>20</v>
      </c>
      <c r="E59" s="15" t="s">
        <v>91</v>
      </c>
      <c r="F59" s="15" t="s">
        <v>95</v>
      </c>
      <c r="G59" s="15"/>
      <c r="H59" s="14"/>
      <c r="I59" s="14"/>
      <c r="J59" s="14"/>
      <c r="K59" s="19" t="s">
        <v>93</v>
      </c>
      <c r="L59" s="15" t="s">
        <v>34</v>
      </c>
      <c r="M59" s="15" t="s">
        <v>25</v>
      </c>
      <c r="N59" s="14"/>
    </row>
    <row r="60" ht="49.95" customHeight="1" spans="1:14">
      <c r="A60" s="15">
        <f t="shared" si="0"/>
        <v>54</v>
      </c>
      <c r="B60" s="15" t="s">
        <v>99</v>
      </c>
      <c r="C60" s="15" t="s">
        <v>19</v>
      </c>
      <c r="D60" s="15" t="s">
        <v>20</v>
      </c>
      <c r="E60" s="15" t="s">
        <v>91</v>
      </c>
      <c r="F60" s="15" t="s">
        <v>95</v>
      </c>
      <c r="G60" s="15"/>
      <c r="H60" s="14"/>
      <c r="I60" s="14"/>
      <c r="J60" s="14"/>
      <c r="K60" s="19" t="s">
        <v>93</v>
      </c>
      <c r="L60" s="15" t="s">
        <v>100</v>
      </c>
      <c r="M60" s="15" t="s">
        <v>25</v>
      </c>
      <c r="N60" s="14"/>
    </row>
    <row r="61" ht="60.6" customHeight="1" spans="1:14">
      <c r="A61" s="15">
        <f t="shared" si="0"/>
        <v>55</v>
      </c>
      <c r="B61" s="15" t="s">
        <v>101</v>
      </c>
      <c r="C61" s="15" t="s">
        <v>19</v>
      </c>
      <c r="D61" s="15" t="s">
        <v>20</v>
      </c>
      <c r="E61" s="15" t="s">
        <v>91</v>
      </c>
      <c r="F61" s="15" t="s">
        <v>95</v>
      </c>
      <c r="G61" s="15"/>
      <c r="H61" s="14"/>
      <c r="I61" s="14"/>
      <c r="J61" s="14"/>
      <c r="K61" s="19" t="s">
        <v>93</v>
      </c>
      <c r="L61" s="15" t="s">
        <v>34</v>
      </c>
      <c r="M61" s="15" t="s">
        <v>25</v>
      </c>
      <c r="N61" s="14"/>
    </row>
    <row r="62" ht="63.6" customHeight="1" spans="1:14">
      <c r="A62" s="15">
        <f t="shared" si="0"/>
        <v>56</v>
      </c>
      <c r="B62" s="15" t="s">
        <v>102</v>
      </c>
      <c r="C62" s="15" t="s">
        <v>19</v>
      </c>
      <c r="D62" s="15" t="s">
        <v>20</v>
      </c>
      <c r="E62" s="15" t="s">
        <v>91</v>
      </c>
      <c r="F62" s="15" t="s">
        <v>95</v>
      </c>
      <c r="G62" s="15"/>
      <c r="H62" s="14"/>
      <c r="I62" s="14"/>
      <c r="J62" s="14"/>
      <c r="K62" s="19" t="s">
        <v>93</v>
      </c>
      <c r="L62" s="15" t="s">
        <v>34</v>
      </c>
      <c r="M62" s="15" t="s">
        <v>25</v>
      </c>
      <c r="N62" s="14"/>
    </row>
    <row r="63" ht="66" customHeight="1" spans="1:14">
      <c r="A63" s="15">
        <f t="shared" si="0"/>
        <v>57</v>
      </c>
      <c r="B63" s="15" t="s">
        <v>103</v>
      </c>
      <c r="C63" s="15" t="s">
        <v>19</v>
      </c>
      <c r="D63" s="15" t="s">
        <v>20</v>
      </c>
      <c r="E63" s="15" t="s">
        <v>91</v>
      </c>
      <c r="F63" s="15" t="s">
        <v>95</v>
      </c>
      <c r="G63" s="15"/>
      <c r="H63" s="14"/>
      <c r="I63" s="14"/>
      <c r="J63" s="14"/>
      <c r="K63" s="19" t="s">
        <v>93</v>
      </c>
      <c r="L63" s="15" t="s">
        <v>34</v>
      </c>
      <c r="M63" s="15" t="s">
        <v>25</v>
      </c>
      <c r="N63" s="14"/>
    </row>
    <row r="64" ht="49.95" customHeight="1" spans="1:14">
      <c r="A64" s="15">
        <f t="shared" si="0"/>
        <v>58</v>
      </c>
      <c r="B64" s="15" t="s">
        <v>104</v>
      </c>
      <c r="C64" s="15" t="s">
        <v>19</v>
      </c>
      <c r="D64" s="15" t="s">
        <v>20</v>
      </c>
      <c r="E64" s="15" t="s">
        <v>91</v>
      </c>
      <c r="F64" s="15" t="s">
        <v>95</v>
      </c>
      <c r="G64" s="15"/>
      <c r="H64" s="14"/>
      <c r="I64" s="14"/>
      <c r="J64" s="14"/>
      <c r="K64" s="19" t="s">
        <v>93</v>
      </c>
      <c r="L64" s="15" t="s">
        <v>105</v>
      </c>
      <c r="M64" s="15" t="s">
        <v>25</v>
      </c>
      <c r="N64" s="14"/>
    </row>
    <row r="65" ht="49.95" customHeight="1" spans="1:14">
      <c r="A65" s="15">
        <f t="shared" si="0"/>
        <v>59</v>
      </c>
      <c r="B65" s="15" t="s">
        <v>106</v>
      </c>
      <c r="C65" s="15" t="s">
        <v>19</v>
      </c>
      <c r="D65" s="15" t="s">
        <v>20</v>
      </c>
      <c r="E65" s="15" t="s">
        <v>91</v>
      </c>
      <c r="F65" s="15" t="s">
        <v>95</v>
      </c>
      <c r="G65" s="15"/>
      <c r="H65" s="14"/>
      <c r="I65" s="14"/>
      <c r="J65" s="14"/>
      <c r="K65" s="19" t="s">
        <v>93</v>
      </c>
      <c r="L65" s="15" t="s">
        <v>100</v>
      </c>
      <c r="M65" s="15" t="s">
        <v>25</v>
      </c>
      <c r="N65" s="14"/>
    </row>
    <row r="66" ht="58.2" customHeight="1" spans="1:14">
      <c r="A66" s="15">
        <f t="shared" si="0"/>
        <v>60</v>
      </c>
      <c r="B66" s="15" t="s">
        <v>107</v>
      </c>
      <c r="C66" s="15" t="s">
        <v>19</v>
      </c>
      <c r="D66" s="15" t="s">
        <v>20</v>
      </c>
      <c r="E66" s="15" t="s">
        <v>91</v>
      </c>
      <c r="F66" s="15" t="s">
        <v>95</v>
      </c>
      <c r="G66" s="15"/>
      <c r="H66" s="14"/>
      <c r="I66" s="14"/>
      <c r="J66" s="14"/>
      <c r="K66" s="19" t="s">
        <v>93</v>
      </c>
      <c r="L66" s="15" t="s">
        <v>34</v>
      </c>
      <c r="M66" s="15" t="s">
        <v>25</v>
      </c>
      <c r="N66" s="14"/>
    </row>
    <row r="67" ht="49.95" customHeight="1" spans="1:14">
      <c r="A67" s="15">
        <f t="shared" si="0"/>
        <v>61</v>
      </c>
      <c r="B67" s="15" t="s">
        <v>108</v>
      </c>
      <c r="C67" s="15" t="s">
        <v>19</v>
      </c>
      <c r="D67" s="15" t="s">
        <v>20</v>
      </c>
      <c r="E67" s="15" t="s">
        <v>91</v>
      </c>
      <c r="F67" s="15" t="s">
        <v>95</v>
      </c>
      <c r="G67" s="15"/>
      <c r="H67" s="14"/>
      <c r="I67" s="14"/>
      <c r="J67" s="14"/>
      <c r="K67" s="19" t="s">
        <v>93</v>
      </c>
      <c r="L67" s="15" t="s">
        <v>105</v>
      </c>
      <c r="M67" s="15" t="s">
        <v>25</v>
      </c>
      <c r="N67" s="14"/>
    </row>
    <row r="68" ht="60" customHeight="1" spans="1:14">
      <c r="A68" s="15">
        <f t="shared" si="0"/>
        <v>62</v>
      </c>
      <c r="B68" s="15" t="s">
        <v>109</v>
      </c>
      <c r="C68" s="15" t="s">
        <v>19</v>
      </c>
      <c r="D68" s="15" t="s">
        <v>20</v>
      </c>
      <c r="E68" s="15" t="s">
        <v>91</v>
      </c>
      <c r="F68" s="15" t="s">
        <v>95</v>
      </c>
      <c r="G68" s="15"/>
      <c r="H68" s="14"/>
      <c r="I68" s="14"/>
      <c r="J68" s="14"/>
      <c r="K68" s="19" t="s">
        <v>93</v>
      </c>
      <c r="L68" s="15" t="s">
        <v>34</v>
      </c>
      <c r="M68" s="15" t="s">
        <v>25</v>
      </c>
      <c r="N68" s="14"/>
    </row>
    <row r="69" ht="79.95" customHeight="1" spans="1:14">
      <c r="A69" s="15">
        <f t="shared" si="0"/>
        <v>63</v>
      </c>
      <c r="B69" s="15" t="s">
        <v>110</v>
      </c>
      <c r="C69" s="15" t="s">
        <v>19</v>
      </c>
      <c r="D69" s="15" t="s">
        <v>20</v>
      </c>
      <c r="E69" s="15" t="s">
        <v>21</v>
      </c>
      <c r="F69" s="15" t="s">
        <v>111</v>
      </c>
      <c r="G69" s="15"/>
      <c r="H69" s="14"/>
      <c r="I69" s="14"/>
      <c r="J69" s="14"/>
      <c r="K69" s="19" t="s">
        <v>112</v>
      </c>
      <c r="L69" s="15" t="s">
        <v>24</v>
      </c>
      <c r="M69" s="15" t="s">
        <v>25</v>
      </c>
      <c r="N69" s="14"/>
    </row>
    <row r="70" ht="79.95" customHeight="1" spans="1:14">
      <c r="A70" s="15">
        <f t="shared" si="0"/>
        <v>64</v>
      </c>
      <c r="B70" s="15" t="s">
        <v>113</v>
      </c>
      <c r="C70" s="15" t="s">
        <v>19</v>
      </c>
      <c r="D70" s="15" t="s">
        <v>20</v>
      </c>
      <c r="E70" s="15" t="s">
        <v>21</v>
      </c>
      <c r="F70" s="15" t="s">
        <v>111</v>
      </c>
      <c r="G70" s="15"/>
      <c r="H70" s="14"/>
      <c r="I70" s="14"/>
      <c r="J70" s="14"/>
      <c r="K70" s="19" t="s">
        <v>114</v>
      </c>
      <c r="L70" s="15" t="s">
        <v>24</v>
      </c>
      <c r="M70" s="15" t="s">
        <v>25</v>
      </c>
      <c r="N70" s="14"/>
    </row>
    <row r="71" ht="79.95" customHeight="1" spans="1:14">
      <c r="A71" s="15">
        <f t="shared" si="0"/>
        <v>65</v>
      </c>
      <c r="B71" s="15" t="s">
        <v>115</v>
      </c>
      <c r="C71" s="15" t="s">
        <v>19</v>
      </c>
      <c r="D71" s="15" t="s">
        <v>20</v>
      </c>
      <c r="E71" s="15" t="s">
        <v>21</v>
      </c>
      <c r="F71" s="15" t="s">
        <v>111</v>
      </c>
      <c r="G71" s="15"/>
      <c r="H71" s="14"/>
      <c r="I71" s="14"/>
      <c r="J71" s="14"/>
      <c r="K71" s="19" t="s">
        <v>114</v>
      </c>
      <c r="L71" s="15" t="s">
        <v>24</v>
      </c>
      <c r="M71" s="15" t="s">
        <v>25</v>
      </c>
      <c r="N71" s="14"/>
    </row>
    <row r="72" ht="79.95" customHeight="1" spans="1:14">
      <c r="A72" s="15">
        <f t="shared" si="0"/>
        <v>66</v>
      </c>
      <c r="B72" s="15" t="s">
        <v>116</v>
      </c>
      <c r="C72" s="15" t="s">
        <v>19</v>
      </c>
      <c r="D72" s="15" t="s">
        <v>20</v>
      </c>
      <c r="E72" s="15" t="s">
        <v>21</v>
      </c>
      <c r="F72" s="15" t="s">
        <v>111</v>
      </c>
      <c r="G72" s="15"/>
      <c r="H72" s="14"/>
      <c r="I72" s="14"/>
      <c r="J72" s="14"/>
      <c r="K72" s="19" t="s">
        <v>93</v>
      </c>
      <c r="L72" s="15" t="s">
        <v>24</v>
      </c>
      <c r="M72" s="15" t="s">
        <v>25</v>
      </c>
      <c r="N72" s="14"/>
    </row>
    <row r="73" ht="79.95" customHeight="1" spans="1:14">
      <c r="A73" s="15">
        <f t="shared" ref="A73:A136" si="1">A72+1</f>
        <v>67</v>
      </c>
      <c r="B73" s="15" t="s">
        <v>117</v>
      </c>
      <c r="C73" s="15" t="s">
        <v>19</v>
      </c>
      <c r="D73" s="15" t="s">
        <v>20</v>
      </c>
      <c r="E73" s="15" t="s">
        <v>21</v>
      </c>
      <c r="F73" s="15" t="s">
        <v>111</v>
      </c>
      <c r="G73" s="15"/>
      <c r="H73" s="14"/>
      <c r="I73" s="14"/>
      <c r="J73" s="14"/>
      <c r="K73" s="19" t="s">
        <v>114</v>
      </c>
      <c r="L73" s="15" t="s">
        <v>24</v>
      </c>
      <c r="M73" s="15" t="s">
        <v>25</v>
      </c>
      <c r="N73" s="14"/>
    </row>
    <row r="74" ht="79.95" customHeight="1" spans="1:14">
      <c r="A74" s="15">
        <f t="shared" si="1"/>
        <v>68</v>
      </c>
      <c r="B74" s="15" t="s">
        <v>118</v>
      </c>
      <c r="C74" s="15" t="s">
        <v>19</v>
      </c>
      <c r="D74" s="15" t="s">
        <v>20</v>
      </c>
      <c r="E74" s="15" t="s">
        <v>21</v>
      </c>
      <c r="F74" s="15" t="s">
        <v>111</v>
      </c>
      <c r="G74" s="15"/>
      <c r="H74" s="14"/>
      <c r="I74" s="14"/>
      <c r="J74" s="14"/>
      <c r="K74" s="19" t="s">
        <v>112</v>
      </c>
      <c r="L74" s="15" t="s">
        <v>24</v>
      </c>
      <c r="M74" s="15" t="s">
        <v>25</v>
      </c>
      <c r="N74" s="14"/>
    </row>
    <row r="75" ht="79.95" customHeight="1" spans="1:14">
      <c r="A75" s="15">
        <f t="shared" si="1"/>
        <v>69</v>
      </c>
      <c r="B75" s="15" t="s">
        <v>119</v>
      </c>
      <c r="C75" s="15" t="s">
        <v>19</v>
      </c>
      <c r="D75" s="15" t="s">
        <v>20</v>
      </c>
      <c r="E75" s="15" t="s">
        <v>21</v>
      </c>
      <c r="F75" s="15" t="s">
        <v>111</v>
      </c>
      <c r="G75" s="15"/>
      <c r="H75" s="14"/>
      <c r="I75" s="14"/>
      <c r="J75" s="14"/>
      <c r="K75" s="19" t="s">
        <v>114</v>
      </c>
      <c r="L75" s="15" t="s">
        <v>24</v>
      </c>
      <c r="M75" s="15" t="s">
        <v>25</v>
      </c>
      <c r="N75" s="14"/>
    </row>
    <row r="76" ht="79.95" customHeight="1" spans="1:14">
      <c r="A76" s="15">
        <f t="shared" si="1"/>
        <v>70</v>
      </c>
      <c r="B76" s="15" t="s">
        <v>120</v>
      </c>
      <c r="C76" s="15" t="s">
        <v>19</v>
      </c>
      <c r="D76" s="15" t="s">
        <v>20</v>
      </c>
      <c r="E76" s="15" t="s">
        <v>21</v>
      </c>
      <c r="F76" s="15" t="s">
        <v>121</v>
      </c>
      <c r="G76" s="15"/>
      <c r="H76" s="14"/>
      <c r="I76" s="14"/>
      <c r="J76" s="14"/>
      <c r="K76" s="19" t="s">
        <v>122</v>
      </c>
      <c r="L76" s="15" t="s">
        <v>105</v>
      </c>
      <c r="M76" s="15" t="s">
        <v>25</v>
      </c>
      <c r="N76" s="14"/>
    </row>
    <row r="77" ht="79.95" customHeight="1" spans="1:14">
      <c r="A77" s="15">
        <f t="shared" si="1"/>
        <v>71</v>
      </c>
      <c r="B77" s="15" t="s">
        <v>123</v>
      </c>
      <c r="C77" s="15" t="s">
        <v>19</v>
      </c>
      <c r="D77" s="15" t="s">
        <v>20</v>
      </c>
      <c r="E77" s="15" t="s">
        <v>21</v>
      </c>
      <c r="F77" s="15" t="s">
        <v>121</v>
      </c>
      <c r="G77" s="15"/>
      <c r="H77" s="14"/>
      <c r="I77" s="14"/>
      <c r="J77" s="14"/>
      <c r="K77" s="19" t="s">
        <v>122</v>
      </c>
      <c r="L77" s="15" t="s">
        <v>105</v>
      </c>
      <c r="M77" s="15" t="s">
        <v>25</v>
      </c>
      <c r="N77" s="14"/>
    </row>
    <row r="78" ht="79.95" customHeight="1" spans="1:14">
      <c r="A78" s="15">
        <f t="shared" si="1"/>
        <v>72</v>
      </c>
      <c r="B78" s="15" t="s">
        <v>124</v>
      </c>
      <c r="C78" s="15" t="s">
        <v>19</v>
      </c>
      <c r="D78" s="15" t="s">
        <v>20</v>
      </c>
      <c r="E78" s="15" t="s">
        <v>21</v>
      </c>
      <c r="F78" s="15" t="s">
        <v>121</v>
      </c>
      <c r="G78" s="15"/>
      <c r="H78" s="14"/>
      <c r="I78" s="14"/>
      <c r="J78" s="14"/>
      <c r="K78" s="19" t="s">
        <v>122</v>
      </c>
      <c r="L78" s="15" t="s">
        <v>34</v>
      </c>
      <c r="M78" s="15" t="s">
        <v>25</v>
      </c>
      <c r="N78" s="14"/>
    </row>
    <row r="79" ht="79.95" customHeight="1" spans="1:14">
      <c r="A79" s="15">
        <f t="shared" si="1"/>
        <v>73</v>
      </c>
      <c r="B79" s="15" t="s">
        <v>125</v>
      </c>
      <c r="C79" s="15" t="s">
        <v>19</v>
      </c>
      <c r="D79" s="15" t="s">
        <v>20</v>
      </c>
      <c r="E79" s="15" t="s">
        <v>21</v>
      </c>
      <c r="F79" s="15" t="s">
        <v>121</v>
      </c>
      <c r="G79" s="15"/>
      <c r="H79" s="14"/>
      <c r="I79" s="14"/>
      <c r="J79" s="14"/>
      <c r="K79" s="19" t="s">
        <v>122</v>
      </c>
      <c r="L79" s="15" t="s">
        <v>105</v>
      </c>
      <c r="M79" s="15" t="s">
        <v>25</v>
      </c>
      <c r="N79" s="14"/>
    </row>
    <row r="80" ht="79.95" customHeight="1" spans="1:14">
      <c r="A80" s="15">
        <f t="shared" si="1"/>
        <v>74</v>
      </c>
      <c r="B80" s="15" t="s">
        <v>126</v>
      </c>
      <c r="C80" s="15" t="s">
        <v>19</v>
      </c>
      <c r="D80" s="15" t="s">
        <v>20</v>
      </c>
      <c r="E80" s="15" t="s">
        <v>21</v>
      </c>
      <c r="F80" s="15" t="s">
        <v>121</v>
      </c>
      <c r="G80" s="15"/>
      <c r="H80" s="14"/>
      <c r="I80" s="14"/>
      <c r="J80" s="14"/>
      <c r="K80" s="19" t="s">
        <v>122</v>
      </c>
      <c r="L80" s="15" t="s">
        <v>105</v>
      </c>
      <c r="M80" s="15" t="s">
        <v>25</v>
      </c>
      <c r="N80" s="14"/>
    </row>
    <row r="81" ht="79.95" customHeight="1" spans="1:14">
      <c r="A81" s="15">
        <f t="shared" si="1"/>
        <v>75</v>
      </c>
      <c r="B81" s="15" t="s">
        <v>127</v>
      </c>
      <c r="C81" s="15" t="s">
        <v>19</v>
      </c>
      <c r="D81" s="15" t="s">
        <v>20</v>
      </c>
      <c r="E81" s="15" t="s">
        <v>21</v>
      </c>
      <c r="F81" s="15" t="s">
        <v>121</v>
      </c>
      <c r="G81" s="15"/>
      <c r="H81" s="14"/>
      <c r="I81" s="14"/>
      <c r="J81" s="14"/>
      <c r="K81" s="19" t="s">
        <v>128</v>
      </c>
      <c r="L81" s="15" t="s">
        <v>44</v>
      </c>
      <c r="M81" s="15" t="s">
        <v>25</v>
      </c>
      <c r="N81" s="14"/>
    </row>
    <row r="82" ht="79.95" customHeight="1" spans="1:14">
      <c r="A82" s="15">
        <f t="shared" si="1"/>
        <v>76</v>
      </c>
      <c r="B82" s="15" t="s">
        <v>129</v>
      </c>
      <c r="C82" s="15" t="s">
        <v>19</v>
      </c>
      <c r="D82" s="15" t="s">
        <v>20</v>
      </c>
      <c r="E82" s="15" t="s">
        <v>21</v>
      </c>
      <c r="F82" s="15" t="s">
        <v>121</v>
      </c>
      <c r="G82" s="15"/>
      <c r="H82" s="14"/>
      <c r="I82" s="14"/>
      <c r="J82" s="14"/>
      <c r="K82" s="19" t="s">
        <v>128</v>
      </c>
      <c r="L82" s="15" t="s">
        <v>44</v>
      </c>
      <c r="M82" s="15" t="s">
        <v>25</v>
      </c>
      <c r="N82" s="14"/>
    </row>
    <row r="83" ht="79.95" customHeight="1" spans="1:14">
      <c r="A83" s="15">
        <f t="shared" si="1"/>
        <v>77</v>
      </c>
      <c r="B83" s="15" t="s">
        <v>130</v>
      </c>
      <c r="C83" s="15" t="s">
        <v>19</v>
      </c>
      <c r="D83" s="15" t="s">
        <v>20</v>
      </c>
      <c r="E83" s="15" t="s">
        <v>21</v>
      </c>
      <c r="F83" s="15" t="s">
        <v>121</v>
      </c>
      <c r="G83" s="15"/>
      <c r="H83" s="14"/>
      <c r="I83" s="14"/>
      <c r="J83" s="14"/>
      <c r="K83" s="19" t="s">
        <v>114</v>
      </c>
      <c r="L83" s="15" t="s">
        <v>37</v>
      </c>
      <c r="M83" s="15" t="s">
        <v>25</v>
      </c>
      <c r="N83" s="14"/>
    </row>
    <row r="84" ht="79.95" customHeight="1" spans="1:14">
      <c r="A84" s="15">
        <f t="shared" si="1"/>
        <v>78</v>
      </c>
      <c r="B84" s="15" t="s">
        <v>131</v>
      </c>
      <c r="C84" s="15" t="s">
        <v>19</v>
      </c>
      <c r="D84" s="15" t="s">
        <v>20</v>
      </c>
      <c r="E84" s="15" t="s">
        <v>21</v>
      </c>
      <c r="F84" s="15" t="s">
        <v>121</v>
      </c>
      <c r="G84" s="15"/>
      <c r="H84" s="14"/>
      <c r="I84" s="14"/>
      <c r="J84" s="14"/>
      <c r="K84" s="19" t="s">
        <v>128</v>
      </c>
      <c r="L84" s="15" t="s">
        <v>37</v>
      </c>
      <c r="M84" s="15" t="s">
        <v>25</v>
      </c>
      <c r="N84" s="14"/>
    </row>
    <row r="85" ht="79.95" customHeight="1" spans="1:14">
      <c r="A85" s="15">
        <f t="shared" si="1"/>
        <v>79</v>
      </c>
      <c r="B85" s="15" t="s">
        <v>132</v>
      </c>
      <c r="C85" s="15" t="s">
        <v>19</v>
      </c>
      <c r="D85" s="15" t="s">
        <v>20</v>
      </c>
      <c r="E85" s="15" t="s">
        <v>21</v>
      </c>
      <c r="F85" s="15" t="s">
        <v>121</v>
      </c>
      <c r="G85" s="15"/>
      <c r="H85" s="14"/>
      <c r="I85" s="14"/>
      <c r="J85" s="14"/>
      <c r="K85" s="19" t="s">
        <v>128</v>
      </c>
      <c r="L85" s="15" t="s">
        <v>37</v>
      </c>
      <c r="M85" s="15" t="s">
        <v>25</v>
      </c>
      <c r="N85" s="14"/>
    </row>
    <row r="86" ht="79.95" customHeight="1" spans="1:14">
      <c r="A86" s="15">
        <f t="shared" si="1"/>
        <v>80</v>
      </c>
      <c r="B86" s="15" t="s">
        <v>133</v>
      </c>
      <c r="C86" s="15" t="s">
        <v>19</v>
      </c>
      <c r="D86" s="15" t="s">
        <v>20</v>
      </c>
      <c r="E86" s="15" t="s">
        <v>21</v>
      </c>
      <c r="F86" s="15" t="s">
        <v>121</v>
      </c>
      <c r="G86" s="15"/>
      <c r="H86" s="14"/>
      <c r="I86" s="14"/>
      <c r="J86" s="14"/>
      <c r="K86" s="19" t="s">
        <v>128</v>
      </c>
      <c r="L86" s="15" t="s">
        <v>44</v>
      </c>
      <c r="M86" s="15" t="s">
        <v>25</v>
      </c>
      <c r="N86" s="14"/>
    </row>
    <row r="87" ht="79.95" customHeight="1" spans="1:14">
      <c r="A87" s="15">
        <f t="shared" si="1"/>
        <v>81</v>
      </c>
      <c r="B87" s="15" t="s">
        <v>134</v>
      </c>
      <c r="C87" s="15" t="s">
        <v>19</v>
      </c>
      <c r="D87" s="15" t="s">
        <v>20</v>
      </c>
      <c r="E87" s="15" t="s">
        <v>21</v>
      </c>
      <c r="F87" s="15" t="s">
        <v>121</v>
      </c>
      <c r="G87" s="15"/>
      <c r="H87" s="14"/>
      <c r="I87" s="14"/>
      <c r="J87" s="14"/>
      <c r="K87" s="19" t="s">
        <v>128</v>
      </c>
      <c r="L87" s="15" t="s">
        <v>44</v>
      </c>
      <c r="M87" s="15" t="s">
        <v>25</v>
      </c>
      <c r="N87" s="14"/>
    </row>
    <row r="88" ht="79.95" customHeight="1" spans="1:14">
      <c r="A88" s="15">
        <f t="shared" si="1"/>
        <v>82</v>
      </c>
      <c r="B88" s="15" t="s">
        <v>135</v>
      </c>
      <c r="C88" s="15" t="s">
        <v>19</v>
      </c>
      <c r="D88" s="15" t="s">
        <v>20</v>
      </c>
      <c r="E88" s="15" t="s">
        <v>21</v>
      </c>
      <c r="F88" s="15" t="s">
        <v>121</v>
      </c>
      <c r="G88" s="15"/>
      <c r="H88" s="14"/>
      <c r="I88" s="14"/>
      <c r="J88" s="14"/>
      <c r="K88" s="19" t="s">
        <v>128</v>
      </c>
      <c r="L88" s="15" t="s">
        <v>44</v>
      </c>
      <c r="M88" s="15" t="s">
        <v>25</v>
      </c>
      <c r="N88" s="14"/>
    </row>
    <row r="89" ht="79.95" customHeight="1" spans="1:14">
      <c r="A89" s="15">
        <f t="shared" si="1"/>
        <v>83</v>
      </c>
      <c r="B89" s="15" t="s">
        <v>136</v>
      </c>
      <c r="C89" s="15" t="s">
        <v>19</v>
      </c>
      <c r="D89" s="15" t="s">
        <v>20</v>
      </c>
      <c r="E89" s="15" t="s">
        <v>21</v>
      </c>
      <c r="F89" s="15" t="s">
        <v>121</v>
      </c>
      <c r="G89" s="15"/>
      <c r="H89" s="14"/>
      <c r="I89" s="14"/>
      <c r="J89" s="14"/>
      <c r="K89" s="19" t="s">
        <v>122</v>
      </c>
      <c r="L89" s="15" t="s">
        <v>37</v>
      </c>
      <c r="M89" s="15" t="s">
        <v>25</v>
      </c>
      <c r="N89" s="14"/>
    </row>
    <row r="90" ht="79.95" customHeight="1" spans="1:14">
      <c r="A90" s="15">
        <f t="shared" si="1"/>
        <v>84</v>
      </c>
      <c r="B90" s="15" t="s">
        <v>137</v>
      </c>
      <c r="C90" s="15" t="s">
        <v>19</v>
      </c>
      <c r="D90" s="15" t="s">
        <v>20</v>
      </c>
      <c r="E90" s="15" t="s">
        <v>21</v>
      </c>
      <c r="F90" s="15" t="s">
        <v>121</v>
      </c>
      <c r="G90" s="15"/>
      <c r="H90" s="14"/>
      <c r="I90" s="14"/>
      <c r="J90" s="14"/>
      <c r="K90" s="19" t="s">
        <v>122</v>
      </c>
      <c r="L90" s="15" t="s">
        <v>44</v>
      </c>
      <c r="M90" s="15" t="s">
        <v>25</v>
      </c>
      <c r="N90" s="14"/>
    </row>
    <row r="91" ht="100.05" customHeight="1" spans="1:14">
      <c r="A91" s="15">
        <f t="shared" si="1"/>
        <v>85</v>
      </c>
      <c r="B91" s="15" t="s">
        <v>138</v>
      </c>
      <c r="C91" s="15" t="s">
        <v>19</v>
      </c>
      <c r="D91" s="15" t="s">
        <v>20</v>
      </c>
      <c r="E91" s="15" t="s">
        <v>139</v>
      </c>
      <c r="F91" s="15" t="s">
        <v>140</v>
      </c>
      <c r="G91" s="15"/>
      <c r="H91" s="14"/>
      <c r="I91" s="14"/>
      <c r="J91" s="14"/>
      <c r="K91" s="19" t="s">
        <v>141</v>
      </c>
      <c r="L91" s="15" t="s">
        <v>105</v>
      </c>
      <c r="M91" s="15" t="s">
        <v>25</v>
      </c>
      <c r="N91" s="14"/>
    </row>
    <row r="92" ht="100.05" customHeight="1" spans="1:14">
      <c r="A92" s="15">
        <f t="shared" si="1"/>
        <v>86</v>
      </c>
      <c r="B92" s="15" t="s">
        <v>142</v>
      </c>
      <c r="C92" s="15" t="s">
        <v>19</v>
      </c>
      <c r="D92" s="15" t="s">
        <v>20</v>
      </c>
      <c r="E92" s="15" t="s">
        <v>139</v>
      </c>
      <c r="F92" s="15" t="s">
        <v>140</v>
      </c>
      <c r="G92" s="15"/>
      <c r="H92" s="14"/>
      <c r="I92" s="14"/>
      <c r="J92" s="14"/>
      <c r="K92" s="19" t="s">
        <v>141</v>
      </c>
      <c r="L92" s="15" t="s">
        <v>44</v>
      </c>
      <c r="M92" s="15" t="s">
        <v>25</v>
      </c>
      <c r="N92" s="14"/>
    </row>
    <row r="93" ht="100.05" customHeight="1" spans="1:14">
      <c r="A93" s="15">
        <f t="shared" si="1"/>
        <v>87</v>
      </c>
      <c r="B93" s="15" t="s">
        <v>143</v>
      </c>
      <c r="C93" s="15" t="s">
        <v>19</v>
      </c>
      <c r="D93" s="15" t="s">
        <v>20</v>
      </c>
      <c r="E93" s="15" t="s">
        <v>139</v>
      </c>
      <c r="F93" s="15" t="s">
        <v>140</v>
      </c>
      <c r="G93" s="15"/>
      <c r="H93" s="14"/>
      <c r="I93" s="14"/>
      <c r="J93" s="14"/>
      <c r="K93" s="19" t="s">
        <v>141</v>
      </c>
      <c r="L93" s="15" t="s">
        <v>44</v>
      </c>
      <c r="M93" s="15" t="s">
        <v>25</v>
      </c>
      <c r="N93" s="14"/>
    </row>
    <row r="94" ht="79.95" customHeight="1" spans="1:14">
      <c r="A94" s="15">
        <f t="shared" si="1"/>
        <v>88</v>
      </c>
      <c r="B94" s="15" t="s">
        <v>144</v>
      </c>
      <c r="C94" s="15" t="s">
        <v>19</v>
      </c>
      <c r="D94" s="15" t="s">
        <v>20</v>
      </c>
      <c r="E94" s="15" t="s">
        <v>139</v>
      </c>
      <c r="F94" s="15" t="s">
        <v>145</v>
      </c>
      <c r="G94" s="15"/>
      <c r="H94" s="14"/>
      <c r="I94" s="14"/>
      <c r="J94" s="14"/>
      <c r="K94" s="19" t="s">
        <v>141</v>
      </c>
      <c r="L94" s="15" t="s">
        <v>44</v>
      </c>
      <c r="M94" s="15" t="s">
        <v>25</v>
      </c>
      <c r="N94" s="14"/>
    </row>
    <row r="95" ht="79.95" customHeight="1" spans="1:14">
      <c r="A95" s="15">
        <f t="shared" si="1"/>
        <v>89</v>
      </c>
      <c r="B95" s="15" t="s">
        <v>144</v>
      </c>
      <c r="C95" s="15" t="s">
        <v>19</v>
      </c>
      <c r="D95" s="15" t="s">
        <v>20</v>
      </c>
      <c r="E95" s="15" t="s">
        <v>139</v>
      </c>
      <c r="F95" s="15" t="s">
        <v>145</v>
      </c>
      <c r="G95" s="15"/>
      <c r="H95" s="14"/>
      <c r="I95" s="14"/>
      <c r="J95" s="14"/>
      <c r="K95" s="19" t="s">
        <v>141</v>
      </c>
      <c r="L95" s="15" t="s">
        <v>44</v>
      </c>
      <c r="M95" s="15" t="s">
        <v>25</v>
      </c>
      <c r="N95" s="14"/>
    </row>
    <row r="96" ht="79.95" customHeight="1" spans="1:14">
      <c r="A96" s="15">
        <f t="shared" si="1"/>
        <v>90</v>
      </c>
      <c r="B96" s="15" t="s">
        <v>144</v>
      </c>
      <c r="C96" s="15" t="s">
        <v>19</v>
      </c>
      <c r="D96" s="15" t="s">
        <v>20</v>
      </c>
      <c r="E96" s="15" t="s">
        <v>139</v>
      </c>
      <c r="F96" s="15" t="s">
        <v>145</v>
      </c>
      <c r="G96" s="15"/>
      <c r="H96" s="14"/>
      <c r="I96" s="14"/>
      <c r="J96" s="14"/>
      <c r="K96" s="19" t="s">
        <v>141</v>
      </c>
      <c r="L96" s="15" t="s">
        <v>44</v>
      </c>
      <c r="M96" s="15" t="s">
        <v>25</v>
      </c>
      <c r="N96" s="14"/>
    </row>
    <row r="97" ht="79.95" customHeight="1" spans="1:14">
      <c r="A97" s="15">
        <f t="shared" si="1"/>
        <v>91</v>
      </c>
      <c r="B97" s="15" t="s">
        <v>138</v>
      </c>
      <c r="C97" s="15" t="s">
        <v>19</v>
      </c>
      <c r="D97" s="15" t="s">
        <v>20</v>
      </c>
      <c r="E97" s="15" t="s">
        <v>139</v>
      </c>
      <c r="F97" s="15" t="s">
        <v>140</v>
      </c>
      <c r="G97" s="15"/>
      <c r="H97" s="14"/>
      <c r="I97" s="14"/>
      <c r="J97" s="14"/>
      <c r="K97" s="19" t="s">
        <v>141</v>
      </c>
      <c r="L97" s="15" t="s">
        <v>105</v>
      </c>
      <c r="M97" s="15" t="s">
        <v>25</v>
      </c>
      <c r="N97" s="14"/>
    </row>
    <row r="98" ht="79.95" customHeight="1" spans="1:14">
      <c r="A98" s="15">
        <f t="shared" si="1"/>
        <v>92</v>
      </c>
      <c r="B98" s="15" t="s">
        <v>146</v>
      </c>
      <c r="C98" s="15" t="s">
        <v>19</v>
      </c>
      <c r="D98" s="15" t="s">
        <v>20</v>
      </c>
      <c r="E98" s="15" t="s">
        <v>147</v>
      </c>
      <c r="F98" s="15" t="s">
        <v>148</v>
      </c>
      <c r="G98" s="15" t="s">
        <v>149</v>
      </c>
      <c r="H98" s="14"/>
      <c r="I98" s="14"/>
      <c r="J98" s="14"/>
      <c r="K98" s="19" t="s">
        <v>150</v>
      </c>
      <c r="L98" s="15" t="s">
        <v>44</v>
      </c>
      <c r="M98" s="15" t="s">
        <v>25</v>
      </c>
      <c r="N98" s="14"/>
    </row>
    <row r="99" ht="79.95" customHeight="1" spans="1:14">
      <c r="A99" s="15">
        <f t="shared" si="1"/>
        <v>93</v>
      </c>
      <c r="B99" s="15" t="s">
        <v>151</v>
      </c>
      <c r="C99" s="15" t="s">
        <v>19</v>
      </c>
      <c r="D99" s="15" t="s">
        <v>20</v>
      </c>
      <c r="E99" s="15" t="s">
        <v>147</v>
      </c>
      <c r="F99" s="15" t="s">
        <v>148</v>
      </c>
      <c r="G99" s="15" t="s">
        <v>149</v>
      </c>
      <c r="H99" s="14"/>
      <c r="I99" s="14"/>
      <c r="J99" s="14"/>
      <c r="K99" s="19" t="s">
        <v>150</v>
      </c>
      <c r="L99" s="15" t="s">
        <v>44</v>
      </c>
      <c r="M99" s="15" t="s">
        <v>25</v>
      </c>
      <c r="N99" s="14"/>
    </row>
    <row r="100" ht="79.95" customHeight="1" spans="1:14">
      <c r="A100" s="15">
        <f t="shared" si="1"/>
        <v>94</v>
      </c>
      <c r="B100" s="15" t="s">
        <v>152</v>
      </c>
      <c r="C100" s="15" t="s">
        <v>19</v>
      </c>
      <c r="D100" s="15" t="s">
        <v>20</v>
      </c>
      <c r="E100" s="15" t="s">
        <v>147</v>
      </c>
      <c r="F100" s="15" t="s">
        <v>148</v>
      </c>
      <c r="G100" s="15" t="s">
        <v>149</v>
      </c>
      <c r="H100" s="14"/>
      <c r="I100" s="14"/>
      <c r="J100" s="14"/>
      <c r="K100" s="19" t="s">
        <v>150</v>
      </c>
      <c r="L100" s="15" t="s">
        <v>44</v>
      </c>
      <c r="M100" s="15" t="s">
        <v>25</v>
      </c>
      <c r="N100" s="14"/>
    </row>
    <row r="101" ht="79.95" customHeight="1" spans="1:14">
      <c r="A101" s="15">
        <f t="shared" si="1"/>
        <v>95</v>
      </c>
      <c r="B101" s="15" t="s">
        <v>153</v>
      </c>
      <c r="C101" s="15" t="s">
        <v>19</v>
      </c>
      <c r="D101" s="15" t="s">
        <v>20</v>
      </c>
      <c r="E101" s="15" t="s">
        <v>147</v>
      </c>
      <c r="F101" s="15" t="s">
        <v>148</v>
      </c>
      <c r="G101" s="15" t="s">
        <v>149</v>
      </c>
      <c r="H101" s="14"/>
      <c r="I101" s="14"/>
      <c r="J101" s="14"/>
      <c r="K101" s="19" t="s">
        <v>150</v>
      </c>
      <c r="L101" s="15" t="s">
        <v>44</v>
      </c>
      <c r="M101" s="15" t="s">
        <v>25</v>
      </c>
      <c r="N101" s="14"/>
    </row>
    <row r="102" ht="79.95" customHeight="1" spans="1:14">
      <c r="A102" s="15">
        <f t="shared" si="1"/>
        <v>96</v>
      </c>
      <c r="B102" s="15" t="s">
        <v>154</v>
      </c>
      <c r="C102" s="15" t="s">
        <v>19</v>
      </c>
      <c r="D102" s="15" t="s">
        <v>20</v>
      </c>
      <c r="E102" s="15" t="s">
        <v>147</v>
      </c>
      <c r="F102" s="15" t="s">
        <v>148</v>
      </c>
      <c r="G102" s="15" t="s">
        <v>149</v>
      </c>
      <c r="H102" s="14"/>
      <c r="I102" s="14"/>
      <c r="J102" s="14"/>
      <c r="K102" s="19" t="s">
        <v>150</v>
      </c>
      <c r="L102" s="15" t="s">
        <v>44</v>
      </c>
      <c r="M102" s="15" t="s">
        <v>25</v>
      </c>
      <c r="N102" s="14"/>
    </row>
    <row r="103" ht="79.95" customHeight="1" spans="1:14">
      <c r="A103" s="15">
        <f t="shared" si="1"/>
        <v>97</v>
      </c>
      <c r="B103" s="15" t="s">
        <v>155</v>
      </c>
      <c r="C103" s="15" t="s">
        <v>19</v>
      </c>
      <c r="D103" s="15" t="s">
        <v>20</v>
      </c>
      <c r="E103" s="15" t="s">
        <v>147</v>
      </c>
      <c r="F103" s="15" t="s">
        <v>148</v>
      </c>
      <c r="G103" s="15" t="s">
        <v>149</v>
      </c>
      <c r="H103" s="14"/>
      <c r="I103" s="14"/>
      <c r="J103" s="14"/>
      <c r="K103" s="19" t="s">
        <v>150</v>
      </c>
      <c r="L103" s="15" t="s">
        <v>44</v>
      </c>
      <c r="M103" s="15" t="s">
        <v>25</v>
      </c>
      <c r="N103" s="14"/>
    </row>
    <row r="104" ht="79.95" customHeight="1" spans="1:14">
      <c r="A104" s="15">
        <f t="shared" si="1"/>
        <v>98</v>
      </c>
      <c r="B104" s="15" t="s">
        <v>156</v>
      </c>
      <c r="C104" s="15" t="s">
        <v>19</v>
      </c>
      <c r="D104" s="15" t="s">
        <v>20</v>
      </c>
      <c r="E104" s="15" t="s">
        <v>147</v>
      </c>
      <c r="F104" s="15" t="s">
        <v>148</v>
      </c>
      <c r="G104" s="15" t="s">
        <v>149</v>
      </c>
      <c r="H104" s="14"/>
      <c r="I104" s="14"/>
      <c r="J104" s="14"/>
      <c r="K104" s="19" t="s">
        <v>150</v>
      </c>
      <c r="L104" s="15" t="s">
        <v>44</v>
      </c>
      <c r="M104" s="15" t="s">
        <v>25</v>
      </c>
      <c r="N104" s="14"/>
    </row>
    <row r="105" ht="79.95" customHeight="1" spans="1:14">
      <c r="A105" s="15">
        <f t="shared" si="1"/>
        <v>99</v>
      </c>
      <c r="B105" s="15" t="s">
        <v>157</v>
      </c>
      <c r="C105" s="15" t="s">
        <v>19</v>
      </c>
      <c r="D105" s="15" t="s">
        <v>20</v>
      </c>
      <c r="E105" s="15" t="s">
        <v>147</v>
      </c>
      <c r="F105" s="15" t="s">
        <v>148</v>
      </c>
      <c r="G105" s="15" t="s">
        <v>149</v>
      </c>
      <c r="H105" s="14"/>
      <c r="I105" s="14"/>
      <c r="J105" s="14"/>
      <c r="K105" s="19" t="s">
        <v>150</v>
      </c>
      <c r="L105" s="15" t="s">
        <v>44</v>
      </c>
      <c r="M105" s="15" t="s">
        <v>25</v>
      </c>
      <c r="N105" s="14"/>
    </row>
    <row r="106" ht="79.95" customHeight="1" spans="1:14">
      <c r="A106" s="15">
        <f t="shared" si="1"/>
        <v>100</v>
      </c>
      <c r="B106" s="15" t="s">
        <v>158</v>
      </c>
      <c r="C106" s="15" t="s">
        <v>19</v>
      </c>
      <c r="D106" s="15" t="s">
        <v>20</v>
      </c>
      <c r="E106" s="15" t="s">
        <v>147</v>
      </c>
      <c r="F106" s="15" t="s">
        <v>148</v>
      </c>
      <c r="G106" s="15" t="s">
        <v>149</v>
      </c>
      <c r="H106" s="14"/>
      <c r="I106" s="14"/>
      <c r="J106" s="14"/>
      <c r="K106" s="19" t="s">
        <v>150</v>
      </c>
      <c r="L106" s="15" t="s">
        <v>44</v>
      </c>
      <c r="M106" s="15" t="s">
        <v>25</v>
      </c>
      <c r="N106" s="14"/>
    </row>
    <row r="107" ht="79.95" customHeight="1" spans="1:14">
      <c r="A107" s="15">
        <f t="shared" si="1"/>
        <v>101</v>
      </c>
      <c r="B107" s="15" t="s">
        <v>159</v>
      </c>
      <c r="C107" s="15" t="s">
        <v>19</v>
      </c>
      <c r="D107" s="15" t="s">
        <v>20</v>
      </c>
      <c r="E107" s="15" t="s">
        <v>147</v>
      </c>
      <c r="F107" s="15" t="s">
        <v>148</v>
      </c>
      <c r="G107" s="15" t="s">
        <v>149</v>
      </c>
      <c r="H107" s="14"/>
      <c r="I107" s="14"/>
      <c r="J107" s="14"/>
      <c r="K107" s="19" t="s">
        <v>150</v>
      </c>
      <c r="L107" s="15" t="s">
        <v>44</v>
      </c>
      <c r="M107" s="15" t="s">
        <v>25</v>
      </c>
      <c r="N107" s="14"/>
    </row>
    <row r="108" ht="79.95" customHeight="1" spans="1:14">
      <c r="A108" s="15">
        <f t="shared" si="1"/>
        <v>102</v>
      </c>
      <c r="B108" s="15" t="s">
        <v>160</v>
      </c>
      <c r="C108" s="15" t="s">
        <v>19</v>
      </c>
      <c r="D108" s="15" t="s">
        <v>20</v>
      </c>
      <c r="E108" s="15" t="s">
        <v>147</v>
      </c>
      <c r="F108" s="15" t="s">
        <v>148</v>
      </c>
      <c r="G108" s="15" t="s">
        <v>149</v>
      </c>
      <c r="H108" s="14"/>
      <c r="I108" s="14"/>
      <c r="J108" s="14"/>
      <c r="K108" s="19" t="s">
        <v>150</v>
      </c>
      <c r="L108" s="15" t="s">
        <v>44</v>
      </c>
      <c r="M108" s="15" t="s">
        <v>25</v>
      </c>
      <c r="N108" s="14"/>
    </row>
    <row r="109" ht="79.95" customHeight="1" spans="1:14">
      <c r="A109" s="15">
        <f t="shared" si="1"/>
        <v>103</v>
      </c>
      <c r="B109" s="15" t="s">
        <v>161</v>
      </c>
      <c r="C109" s="15" t="s">
        <v>19</v>
      </c>
      <c r="D109" s="15" t="s">
        <v>20</v>
      </c>
      <c r="E109" s="15" t="s">
        <v>147</v>
      </c>
      <c r="F109" s="15" t="s">
        <v>148</v>
      </c>
      <c r="G109" s="15" t="s">
        <v>149</v>
      </c>
      <c r="H109" s="14"/>
      <c r="I109" s="14"/>
      <c r="J109" s="14"/>
      <c r="K109" s="19" t="s">
        <v>150</v>
      </c>
      <c r="L109" s="15" t="s">
        <v>44</v>
      </c>
      <c r="M109" s="15" t="s">
        <v>25</v>
      </c>
      <c r="N109" s="14"/>
    </row>
    <row r="110" ht="79.95" customHeight="1" spans="1:14">
      <c r="A110" s="15">
        <f t="shared" si="1"/>
        <v>104</v>
      </c>
      <c r="B110" s="20" t="s">
        <v>162</v>
      </c>
      <c r="C110" s="15" t="s">
        <v>19</v>
      </c>
      <c r="D110" s="15" t="s">
        <v>20</v>
      </c>
      <c r="E110" s="15" t="s">
        <v>147</v>
      </c>
      <c r="F110" s="15" t="s">
        <v>148</v>
      </c>
      <c r="G110" s="15" t="s">
        <v>149</v>
      </c>
      <c r="H110" s="14"/>
      <c r="I110" s="14"/>
      <c r="J110" s="14"/>
      <c r="K110" s="19" t="s">
        <v>23</v>
      </c>
      <c r="L110" s="15" t="s">
        <v>24</v>
      </c>
      <c r="M110" s="15" t="s">
        <v>25</v>
      </c>
      <c r="N110" s="14"/>
    </row>
    <row r="111" ht="79.95" customHeight="1" spans="1:14">
      <c r="A111" s="15">
        <f t="shared" si="1"/>
        <v>105</v>
      </c>
      <c r="B111" s="20" t="s">
        <v>163</v>
      </c>
      <c r="C111" s="15" t="s">
        <v>19</v>
      </c>
      <c r="D111" s="15" t="s">
        <v>20</v>
      </c>
      <c r="E111" s="15" t="s">
        <v>147</v>
      </c>
      <c r="F111" s="15" t="s">
        <v>148</v>
      </c>
      <c r="G111" s="15" t="s">
        <v>149</v>
      </c>
      <c r="H111" s="14"/>
      <c r="I111" s="14"/>
      <c r="J111" s="14"/>
      <c r="K111" s="19" t="s">
        <v>23</v>
      </c>
      <c r="L111" s="15" t="s">
        <v>105</v>
      </c>
      <c r="M111" s="15" t="s">
        <v>25</v>
      </c>
      <c r="N111" s="14"/>
    </row>
    <row r="112" ht="79.95" customHeight="1" spans="1:14">
      <c r="A112" s="15">
        <f t="shared" si="1"/>
        <v>106</v>
      </c>
      <c r="B112" s="20" t="s">
        <v>164</v>
      </c>
      <c r="C112" s="15" t="s">
        <v>19</v>
      </c>
      <c r="D112" s="15" t="s">
        <v>20</v>
      </c>
      <c r="E112" s="15" t="s">
        <v>147</v>
      </c>
      <c r="F112" s="15" t="s">
        <v>148</v>
      </c>
      <c r="G112" s="15" t="s">
        <v>149</v>
      </c>
      <c r="H112" s="14"/>
      <c r="I112" s="14"/>
      <c r="J112" s="14"/>
      <c r="K112" s="19" t="s">
        <v>23</v>
      </c>
      <c r="L112" s="15" t="s">
        <v>165</v>
      </c>
      <c r="M112" s="15" t="s">
        <v>25</v>
      </c>
      <c r="N112" s="14"/>
    </row>
    <row r="113" s="2" customFormat="1" ht="75" customHeight="1" spans="1:14">
      <c r="A113" s="15">
        <f t="shared" si="1"/>
        <v>107</v>
      </c>
      <c r="B113" s="15" t="s">
        <v>166</v>
      </c>
      <c r="C113" s="15" t="s">
        <v>167</v>
      </c>
      <c r="D113" s="15" t="s">
        <v>20</v>
      </c>
      <c r="E113" s="15" t="s">
        <v>168</v>
      </c>
      <c r="F113" s="15" t="s">
        <v>169</v>
      </c>
      <c r="G113" s="15"/>
      <c r="H113" s="15"/>
      <c r="I113" s="15"/>
      <c r="J113" s="15"/>
      <c r="K113" s="19" t="s">
        <v>170</v>
      </c>
      <c r="L113" s="15" t="s">
        <v>171</v>
      </c>
      <c r="M113" s="15" t="s">
        <v>25</v>
      </c>
      <c r="N113" s="15"/>
    </row>
    <row r="114" s="2" customFormat="1" ht="75" customHeight="1" spans="1:14">
      <c r="A114" s="15">
        <f t="shared" si="1"/>
        <v>108</v>
      </c>
      <c r="B114" s="15" t="s">
        <v>172</v>
      </c>
      <c r="C114" s="15" t="s">
        <v>167</v>
      </c>
      <c r="D114" s="15" t="s">
        <v>20</v>
      </c>
      <c r="E114" s="15" t="s">
        <v>168</v>
      </c>
      <c r="F114" s="15" t="s">
        <v>173</v>
      </c>
      <c r="G114" s="15"/>
      <c r="H114" s="15"/>
      <c r="I114" s="15"/>
      <c r="J114" s="15"/>
      <c r="K114" s="19" t="s">
        <v>43</v>
      </c>
      <c r="L114" s="15" t="s">
        <v>171</v>
      </c>
      <c r="M114" s="15" t="s">
        <v>25</v>
      </c>
      <c r="N114" s="15"/>
    </row>
    <row r="115" s="2" customFormat="1" ht="75" customHeight="1" spans="1:14">
      <c r="A115" s="15">
        <f t="shared" si="1"/>
        <v>109</v>
      </c>
      <c r="B115" s="15" t="s">
        <v>174</v>
      </c>
      <c r="C115" s="15" t="s">
        <v>167</v>
      </c>
      <c r="D115" s="15" t="s">
        <v>20</v>
      </c>
      <c r="E115" s="15" t="s">
        <v>168</v>
      </c>
      <c r="F115" s="15" t="s">
        <v>175</v>
      </c>
      <c r="G115" s="15"/>
      <c r="H115" s="15"/>
      <c r="I115" s="15"/>
      <c r="J115" s="15"/>
      <c r="K115" s="19" t="s">
        <v>43</v>
      </c>
      <c r="L115" s="15" t="s">
        <v>171</v>
      </c>
      <c r="M115" s="15" t="s">
        <v>25</v>
      </c>
      <c r="N115" s="15"/>
    </row>
    <row r="116" s="2" customFormat="1" ht="75" customHeight="1" spans="1:14">
      <c r="A116" s="15">
        <f t="shared" si="1"/>
        <v>110</v>
      </c>
      <c r="B116" s="15" t="s">
        <v>176</v>
      </c>
      <c r="C116" s="15" t="s">
        <v>167</v>
      </c>
      <c r="D116" s="15" t="s">
        <v>20</v>
      </c>
      <c r="E116" s="15" t="s">
        <v>168</v>
      </c>
      <c r="F116" s="15" t="s">
        <v>177</v>
      </c>
      <c r="G116" s="15"/>
      <c r="H116" s="15"/>
      <c r="I116" s="15"/>
      <c r="J116" s="15"/>
      <c r="K116" s="19" t="s">
        <v>43</v>
      </c>
      <c r="L116" s="15" t="s">
        <v>171</v>
      </c>
      <c r="M116" s="15" t="s">
        <v>25</v>
      </c>
      <c r="N116" s="15"/>
    </row>
    <row r="117" s="2" customFormat="1" ht="75" customHeight="1" spans="1:14">
      <c r="A117" s="15">
        <f t="shared" si="1"/>
        <v>111</v>
      </c>
      <c r="B117" s="15" t="s">
        <v>178</v>
      </c>
      <c r="C117" s="15" t="s">
        <v>167</v>
      </c>
      <c r="D117" s="15" t="s">
        <v>20</v>
      </c>
      <c r="E117" s="15" t="s">
        <v>168</v>
      </c>
      <c r="F117" s="15" t="s">
        <v>179</v>
      </c>
      <c r="G117" s="15"/>
      <c r="H117" s="15"/>
      <c r="I117" s="15"/>
      <c r="J117" s="15"/>
      <c r="K117" s="19" t="s">
        <v>43</v>
      </c>
      <c r="L117" s="15" t="s">
        <v>171</v>
      </c>
      <c r="M117" s="15" t="s">
        <v>25</v>
      </c>
      <c r="N117" s="15"/>
    </row>
    <row r="118" s="2" customFormat="1" ht="75" customHeight="1" spans="1:14">
      <c r="A118" s="15">
        <f t="shared" si="1"/>
        <v>112</v>
      </c>
      <c r="B118" s="15" t="s">
        <v>180</v>
      </c>
      <c r="C118" s="15" t="s">
        <v>167</v>
      </c>
      <c r="D118" s="15" t="s">
        <v>20</v>
      </c>
      <c r="E118" s="15" t="s">
        <v>168</v>
      </c>
      <c r="F118" s="15" t="s">
        <v>181</v>
      </c>
      <c r="G118" s="15"/>
      <c r="H118" s="15"/>
      <c r="I118" s="15"/>
      <c r="J118" s="15"/>
      <c r="K118" s="19" t="s">
        <v>43</v>
      </c>
      <c r="L118" s="15" t="s">
        <v>171</v>
      </c>
      <c r="M118" s="15" t="s">
        <v>25</v>
      </c>
      <c r="N118" s="15"/>
    </row>
    <row r="119" s="2" customFormat="1" ht="75" customHeight="1" spans="1:14">
      <c r="A119" s="15">
        <f t="shared" si="1"/>
        <v>113</v>
      </c>
      <c r="B119" s="15" t="s">
        <v>182</v>
      </c>
      <c r="C119" s="15" t="s">
        <v>167</v>
      </c>
      <c r="D119" s="15" t="s">
        <v>20</v>
      </c>
      <c r="E119" s="15" t="s">
        <v>168</v>
      </c>
      <c r="F119" s="15" t="s">
        <v>183</v>
      </c>
      <c r="G119" s="15"/>
      <c r="H119" s="15"/>
      <c r="I119" s="15"/>
      <c r="J119" s="15"/>
      <c r="K119" s="19" t="s">
        <v>43</v>
      </c>
      <c r="L119" s="15" t="s">
        <v>171</v>
      </c>
      <c r="M119" s="15" t="s">
        <v>25</v>
      </c>
      <c r="N119" s="15"/>
    </row>
    <row r="120" s="2" customFormat="1" ht="75" customHeight="1" spans="1:14">
      <c r="A120" s="15">
        <f t="shared" si="1"/>
        <v>114</v>
      </c>
      <c r="B120" s="15" t="s">
        <v>184</v>
      </c>
      <c r="C120" s="15" t="s">
        <v>167</v>
      </c>
      <c r="D120" s="15" t="s">
        <v>20</v>
      </c>
      <c r="E120" s="15" t="s">
        <v>168</v>
      </c>
      <c r="F120" s="15"/>
      <c r="G120" s="15" t="s">
        <v>185</v>
      </c>
      <c r="H120" s="15"/>
      <c r="I120" s="15"/>
      <c r="J120" s="15"/>
      <c r="K120" s="19" t="s">
        <v>170</v>
      </c>
      <c r="L120" s="15" t="s">
        <v>171</v>
      </c>
      <c r="M120" s="15" t="s">
        <v>25</v>
      </c>
      <c r="N120" s="15"/>
    </row>
    <row r="121" s="2" customFormat="1" ht="75" customHeight="1" spans="1:14">
      <c r="A121" s="15">
        <f t="shared" si="1"/>
        <v>115</v>
      </c>
      <c r="B121" s="15" t="s">
        <v>186</v>
      </c>
      <c r="C121" s="15" t="s">
        <v>167</v>
      </c>
      <c r="D121" s="15" t="s">
        <v>20</v>
      </c>
      <c r="E121" s="15" t="s">
        <v>168</v>
      </c>
      <c r="F121" s="15" t="s">
        <v>187</v>
      </c>
      <c r="G121" s="15"/>
      <c r="H121" s="15"/>
      <c r="I121" s="15"/>
      <c r="J121" s="15"/>
      <c r="K121" s="19" t="s">
        <v>170</v>
      </c>
      <c r="L121" s="15" t="s">
        <v>171</v>
      </c>
      <c r="M121" s="15" t="s">
        <v>25</v>
      </c>
      <c r="N121" s="15"/>
    </row>
    <row r="122" s="2" customFormat="1" ht="75" customHeight="1" spans="1:14">
      <c r="A122" s="15">
        <f t="shared" si="1"/>
        <v>116</v>
      </c>
      <c r="B122" s="15" t="s">
        <v>188</v>
      </c>
      <c r="C122" s="15" t="s">
        <v>167</v>
      </c>
      <c r="D122" s="15" t="s">
        <v>20</v>
      </c>
      <c r="E122" s="15" t="s">
        <v>168</v>
      </c>
      <c r="F122" s="15" t="s">
        <v>189</v>
      </c>
      <c r="G122" s="15"/>
      <c r="H122" s="15"/>
      <c r="I122" s="15"/>
      <c r="J122" s="15"/>
      <c r="K122" s="19" t="s">
        <v>170</v>
      </c>
      <c r="L122" s="15" t="s">
        <v>171</v>
      </c>
      <c r="M122" s="15" t="s">
        <v>25</v>
      </c>
      <c r="N122" s="15"/>
    </row>
    <row r="123" s="2" customFormat="1" ht="75" customHeight="1" spans="1:14">
      <c r="A123" s="15">
        <f t="shared" si="1"/>
        <v>117</v>
      </c>
      <c r="B123" s="15" t="s">
        <v>190</v>
      </c>
      <c r="C123" s="15" t="s">
        <v>167</v>
      </c>
      <c r="D123" s="15" t="s">
        <v>20</v>
      </c>
      <c r="E123" s="15" t="s">
        <v>168</v>
      </c>
      <c r="F123" s="15" t="s">
        <v>191</v>
      </c>
      <c r="G123" s="15"/>
      <c r="H123" s="15"/>
      <c r="I123" s="15"/>
      <c r="J123" s="15"/>
      <c r="K123" s="19" t="s">
        <v>170</v>
      </c>
      <c r="L123" s="15" t="s">
        <v>171</v>
      </c>
      <c r="M123" s="15" t="s">
        <v>25</v>
      </c>
      <c r="N123" s="15"/>
    </row>
    <row r="124" s="2" customFormat="1" ht="75" customHeight="1" spans="1:14">
      <c r="A124" s="15">
        <f t="shared" si="1"/>
        <v>118</v>
      </c>
      <c r="B124" s="15" t="s">
        <v>192</v>
      </c>
      <c r="C124" s="15" t="s">
        <v>167</v>
      </c>
      <c r="D124" s="15" t="s">
        <v>20</v>
      </c>
      <c r="E124" s="15" t="s">
        <v>168</v>
      </c>
      <c r="F124" s="15" t="s">
        <v>191</v>
      </c>
      <c r="G124" s="15"/>
      <c r="H124" s="15"/>
      <c r="I124" s="15"/>
      <c r="J124" s="15"/>
      <c r="K124" s="19" t="s">
        <v>170</v>
      </c>
      <c r="L124" s="15" t="s">
        <v>171</v>
      </c>
      <c r="M124" s="15" t="s">
        <v>25</v>
      </c>
      <c r="N124" s="15"/>
    </row>
    <row r="125" s="2" customFormat="1" ht="75" customHeight="1" spans="1:14">
      <c r="A125" s="15">
        <f t="shared" si="1"/>
        <v>119</v>
      </c>
      <c r="B125" s="15" t="s">
        <v>193</v>
      </c>
      <c r="C125" s="15" t="s">
        <v>167</v>
      </c>
      <c r="D125" s="15" t="s">
        <v>20</v>
      </c>
      <c r="E125" s="15" t="s">
        <v>168</v>
      </c>
      <c r="F125" s="15" t="s">
        <v>194</v>
      </c>
      <c r="G125" s="15"/>
      <c r="H125" s="15"/>
      <c r="I125" s="15"/>
      <c r="J125" s="15"/>
      <c r="K125" s="19" t="s">
        <v>170</v>
      </c>
      <c r="L125" s="15" t="s">
        <v>171</v>
      </c>
      <c r="M125" s="15" t="s">
        <v>25</v>
      </c>
      <c r="N125" s="15"/>
    </row>
    <row r="126" s="2" customFormat="1" ht="75" customHeight="1" spans="1:14">
      <c r="A126" s="15">
        <f t="shared" si="1"/>
        <v>120</v>
      </c>
      <c r="B126" s="15" t="s">
        <v>195</v>
      </c>
      <c r="C126" s="15" t="s">
        <v>167</v>
      </c>
      <c r="D126" s="15" t="s">
        <v>20</v>
      </c>
      <c r="E126" s="15" t="s">
        <v>168</v>
      </c>
      <c r="F126" s="15" t="s">
        <v>196</v>
      </c>
      <c r="G126" s="15"/>
      <c r="H126" s="15"/>
      <c r="I126" s="15"/>
      <c r="J126" s="15"/>
      <c r="K126" s="19" t="s">
        <v>170</v>
      </c>
      <c r="L126" s="15" t="s">
        <v>171</v>
      </c>
      <c r="M126" s="15" t="s">
        <v>25</v>
      </c>
      <c r="N126" s="15"/>
    </row>
    <row r="127" s="2" customFormat="1" ht="75" customHeight="1" spans="1:14">
      <c r="A127" s="15">
        <f t="shared" si="1"/>
        <v>121</v>
      </c>
      <c r="B127" s="15" t="s">
        <v>197</v>
      </c>
      <c r="C127" s="15" t="s">
        <v>167</v>
      </c>
      <c r="D127" s="15" t="s">
        <v>20</v>
      </c>
      <c r="E127" s="15" t="s">
        <v>168</v>
      </c>
      <c r="F127" s="15" t="s">
        <v>198</v>
      </c>
      <c r="G127" s="15"/>
      <c r="H127" s="15"/>
      <c r="I127" s="15"/>
      <c r="J127" s="15"/>
      <c r="K127" s="19" t="s">
        <v>170</v>
      </c>
      <c r="L127" s="15" t="s">
        <v>171</v>
      </c>
      <c r="M127" s="15" t="s">
        <v>25</v>
      </c>
      <c r="N127" s="15"/>
    </row>
    <row r="128" s="2" customFormat="1" ht="93.6" customHeight="1" spans="1:14">
      <c r="A128" s="15">
        <f t="shared" si="1"/>
        <v>122</v>
      </c>
      <c r="B128" s="15" t="s">
        <v>199</v>
      </c>
      <c r="C128" s="15" t="s">
        <v>167</v>
      </c>
      <c r="D128" s="15" t="s">
        <v>20</v>
      </c>
      <c r="E128" s="15" t="s">
        <v>168</v>
      </c>
      <c r="F128" s="15" t="s">
        <v>200</v>
      </c>
      <c r="G128" s="15"/>
      <c r="H128" s="15"/>
      <c r="I128" s="15"/>
      <c r="J128" s="15"/>
      <c r="K128" s="19" t="s">
        <v>170</v>
      </c>
      <c r="L128" s="15" t="s">
        <v>171</v>
      </c>
      <c r="M128" s="15" t="s">
        <v>25</v>
      </c>
      <c r="N128" s="15"/>
    </row>
    <row r="129" s="2" customFormat="1" ht="75" customHeight="1" spans="1:14">
      <c r="A129" s="15">
        <f t="shared" si="1"/>
        <v>123</v>
      </c>
      <c r="B129" s="15" t="s">
        <v>201</v>
      </c>
      <c r="C129" s="15" t="s">
        <v>167</v>
      </c>
      <c r="D129" s="15" t="s">
        <v>20</v>
      </c>
      <c r="E129" s="15" t="s">
        <v>168</v>
      </c>
      <c r="F129" s="15" t="s">
        <v>202</v>
      </c>
      <c r="G129" s="15"/>
      <c r="H129" s="15"/>
      <c r="I129" s="15"/>
      <c r="J129" s="15"/>
      <c r="K129" s="19" t="s">
        <v>170</v>
      </c>
      <c r="L129" s="15" t="s">
        <v>171</v>
      </c>
      <c r="M129" s="15" t="s">
        <v>25</v>
      </c>
      <c r="N129" s="15"/>
    </row>
    <row r="130" s="2" customFormat="1" ht="93.6" customHeight="1" spans="1:14">
      <c r="A130" s="15">
        <f t="shared" si="1"/>
        <v>124</v>
      </c>
      <c r="B130" s="15" t="s">
        <v>203</v>
      </c>
      <c r="C130" s="15" t="s">
        <v>167</v>
      </c>
      <c r="D130" s="15" t="s">
        <v>20</v>
      </c>
      <c r="E130" s="15" t="s">
        <v>168</v>
      </c>
      <c r="F130" s="15" t="s">
        <v>204</v>
      </c>
      <c r="G130" s="15"/>
      <c r="H130" s="15"/>
      <c r="I130" s="15"/>
      <c r="J130" s="15"/>
      <c r="K130" s="19" t="s">
        <v>170</v>
      </c>
      <c r="L130" s="15" t="s">
        <v>171</v>
      </c>
      <c r="M130" s="15" t="s">
        <v>25</v>
      </c>
      <c r="N130" s="15"/>
    </row>
    <row r="131" s="2" customFormat="1" ht="75" customHeight="1" spans="1:14">
      <c r="A131" s="15">
        <f t="shared" si="1"/>
        <v>125</v>
      </c>
      <c r="B131" s="15" t="s">
        <v>205</v>
      </c>
      <c r="C131" s="15" t="s">
        <v>167</v>
      </c>
      <c r="D131" s="15" t="s">
        <v>20</v>
      </c>
      <c r="E131" s="15" t="s">
        <v>168</v>
      </c>
      <c r="F131" s="15" t="s">
        <v>206</v>
      </c>
      <c r="G131" s="15"/>
      <c r="H131" s="15"/>
      <c r="I131" s="15"/>
      <c r="J131" s="15"/>
      <c r="K131" s="19" t="s">
        <v>170</v>
      </c>
      <c r="L131" s="15" t="s">
        <v>171</v>
      </c>
      <c r="M131" s="15" t="s">
        <v>25</v>
      </c>
      <c r="N131" s="15"/>
    </row>
    <row r="132" s="2" customFormat="1" ht="75" customHeight="1" spans="1:14">
      <c r="A132" s="15">
        <f t="shared" si="1"/>
        <v>126</v>
      </c>
      <c r="B132" s="15" t="s">
        <v>207</v>
      </c>
      <c r="C132" s="15" t="s">
        <v>167</v>
      </c>
      <c r="D132" s="15" t="s">
        <v>20</v>
      </c>
      <c r="E132" s="15" t="s">
        <v>168</v>
      </c>
      <c r="F132" s="15" t="s">
        <v>208</v>
      </c>
      <c r="G132" s="15"/>
      <c r="H132" s="15"/>
      <c r="I132" s="15"/>
      <c r="J132" s="15"/>
      <c r="K132" s="19" t="s">
        <v>170</v>
      </c>
      <c r="L132" s="15" t="s">
        <v>171</v>
      </c>
      <c r="M132" s="15" t="s">
        <v>25</v>
      </c>
      <c r="N132" s="15"/>
    </row>
    <row r="133" s="2" customFormat="1" ht="75" customHeight="1" spans="1:14">
      <c r="A133" s="15">
        <f t="shared" si="1"/>
        <v>127</v>
      </c>
      <c r="B133" s="15" t="s">
        <v>209</v>
      </c>
      <c r="C133" s="15" t="s">
        <v>167</v>
      </c>
      <c r="D133" s="15" t="s">
        <v>20</v>
      </c>
      <c r="E133" s="15" t="s">
        <v>168</v>
      </c>
      <c r="F133" s="15" t="s">
        <v>210</v>
      </c>
      <c r="G133" s="15"/>
      <c r="H133" s="15"/>
      <c r="I133" s="15"/>
      <c r="J133" s="15"/>
      <c r="K133" s="19" t="s">
        <v>170</v>
      </c>
      <c r="L133" s="15" t="s">
        <v>171</v>
      </c>
      <c r="M133" s="15" t="s">
        <v>25</v>
      </c>
      <c r="N133" s="15"/>
    </row>
    <row r="134" s="2" customFormat="1" ht="75" customHeight="1" spans="1:14">
      <c r="A134" s="15">
        <f t="shared" si="1"/>
        <v>128</v>
      </c>
      <c r="B134" s="15" t="s">
        <v>211</v>
      </c>
      <c r="C134" s="15" t="s">
        <v>167</v>
      </c>
      <c r="D134" s="15" t="s">
        <v>20</v>
      </c>
      <c r="E134" s="15" t="s">
        <v>168</v>
      </c>
      <c r="F134" s="15" t="s">
        <v>212</v>
      </c>
      <c r="G134" s="15"/>
      <c r="H134" s="15"/>
      <c r="I134" s="15"/>
      <c r="J134" s="15"/>
      <c r="K134" s="19" t="s">
        <v>170</v>
      </c>
      <c r="L134" s="15" t="s">
        <v>171</v>
      </c>
      <c r="M134" s="15" t="s">
        <v>25</v>
      </c>
      <c r="N134" s="15"/>
    </row>
    <row r="135" s="2" customFormat="1" ht="75" customHeight="1" spans="1:14">
      <c r="A135" s="15">
        <f t="shared" si="1"/>
        <v>129</v>
      </c>
      <c r="B135" s="15" t="s">
        <v>213</v>
      </c>
      <c r="C135" s="15" t="s">
        <v>167</v>
      </c>
      <c r="D135" s="15" t="s">
        <v>20</v>
      </c>
      <c r="E135" s="15" t="s">
        <v>168</v>
      </c>
      <c r="F135" s="15" t="s">
        <v>214</v>
      </c>
      <c r="G135" s="15"/>
      <c r="H135" s="15"/>
      <c r="I135" s="15"/>
      <c r="J135" s="15"/>
      <c r="K135" s="19" t="s">
        <v>170</v>
      </c>
      <c r="L135" s="15" t="s">
        <v>171</v>
      </c>
      <c r="M135" s="15" t="s">
        <v>25</v>
      </c>
      <c r="N135" s="15"/>
    </row>
    <row r="136" s="2" customFormat="1" ht="75" customHeight="1" spans="1:14">
      <c r="A136" s="15">
        <f t="shared" si="1"/>
        <v>130</v>
      </c>
      <c r="B136" s="15" t="s">
        <v>215</v>
      </c>
      <c r="C136" s="15" t="s">
        <v>167</v>
      </c>
      <c r="D136" s="15" t="s">
        <v>20</v>
      </c>
      <c r="E136" s="15" t="s">
        <v>168</v>
      </c>
      <c r="F136" s="15" t="s">
        <v>216</v>
      </c>
      <c r="G136" s="15"/>
      <c r="H136" s="15"/>
      <c r="I136" s="15"/>
      <c r="J136" s="15"/>
      <c r="K136" s="19" t="s">
        <v>170</v>
      </c>
      <c r="L136" s="15" t="s">
        <v>171</v>
      </c>
      <c r="M136" s="15" t="s">
        <v>25</v>
      </c>
      <c r="N136" s="15"/>
    </row>
    <row r="137" s="2" customFormat="1" ht="75" customHeight="1" spans="1:14">
      <c r="A137" s="15">
        <f t="shared" ref="A137:A200" si="2">A136+1</f>
        <v>131</v>
      </c>
      <c r="B137" s="15" t="s">
        <v>217</v>
      </c>
      <c r="C137" s="15" t="s">
        <v>167</v>
      </c>
      <c r="D137" s="15" t="s">
        <v>20</v>
      </c>
      <c r="E137" s="15" t="s">
        <v>168</v>
      </c>
      <c r="F137" s="15" t="s">
        <v>218</v>
      </c>
      <c r="G137" s="15"/>
      <c r="H137" s="15"/>
      <c r="I137" s="15"/>
      <c r="J137" s="15"/>
      <c r="K137" s="19" t="s">
        <v>170</v>
      </c>
      <c r="L137" s="15" t="s">
        <v>171</v>
      </c>
      <c r="M137" s="15" t="s">
        <v>25</v>
      </c>
      <c r="N137" s="15"/>
    </row>
    <row r="138" s="2" customFormat="1" ht="75" customHeight="1" spans="1:14">
      <c r="A138" s="15">
        <f t="shared" si="2"/>
        <v>132</v>
      </c>
      <c r="B138" s="15" t="s">
        <v>219</v>
      </c>
      <c r="C138" s="15" t="s">
        <v>167</v>
      </c>
      <c r="D138" s="15" t="s">
        <v>20</v>
      </c>
      <c r="E138" s="15" t="s">
        <v>168</v>
      </c>
      <c r="F138" s="15"/>
      <c r="G138" s="15" t="s">
        <v>185</v>
      </c>
      <c r="H138" s="15"/>
      <c r="I138" s="15"/>
      <c r="J138" s="15"/>
      <c r="K138" s="19" t="s">
        <v>170</v>
      </c>
      <c r="L138" s="15" t="s">
        <v>171</v>
      </c>
      <c r="M138" s="15" t="s">
        <v>25</v>
      </c>
      <c r="N138" s="15"/>
    </row>
    <row r="139" s="2" customFormat="1" ht="75" customHeight="1" spans="1:14">
      <c r="A139" s="15">
        <f t="shared" si="2"/>
        <v>133</v>
      </c>
      <c r="B139" s="15" t="s">
        <v>220</v>
      </c>
      <c r="C139" s="15" t="s">
        <v>167</v>
      </c>
      <c r="D139" s="15" t="s">
        <v>20</v>
      </c>
      <c r="E139" s="15" t="s">
        <v>168</v>
      </c>
      <c r="F139" s="15"/>
      <c r="G139" s="15" t="s">
        <v>185</v>
      </c>
      <c r="H139" s="15"/>
      <c r="I139" s="15"/>
      <c r="J139" s="15"/>
      <c r="K139" s="19" t="s">
        <v>170</v>
      </c>
      <c r="L139" s="15" t="s">
        <v>171</v>
      </c>
      <c r="M139" s="15" t="s">
        <v>25</v>
      </c>
      <c r="N139" s="15"/>
    </row>
    <row r="140" s="2" customFormat="1" ht="75" customHeight="1" spans="1:14">
      <c r="A140" s="15">
        <f t="shared" si="2"/>
        <v>134</v>
      </c>
      <c r="B140" s="15" t="s">
        <v>221</v>
      </c>
      <c r="C140" s="15" t="s">
        <v>167</v>
      </c>
      <c r="D140" s="15" t="s">
        <v>20</v>
      </c>
      <c r="E140" s="15" t="s">
        <v>168</v>
      </c>
      <c r="F140" s="15"/>
      <c r="G140" s="15" t="s">
        <v>185</v>
      </c>
      <c r="H140" s="15"/>
      <c r="I140" s="15"/>
      <c r="J140" s="15"/>
      <c r="K140" s="19" t="s">
        <v>170</v>
      </c>
      <c r="L140" s="15" t="s">
        <v>171</v>
      </c>
      <c r="M140" s="15" t="s">
        <v>25</v>
      </c>
      <c r="N140" s="15"/>
    </row>
    <row r="141" s="2" customFormat="1" ht="75" customHeight="1" spans="1:14">
      <c r="A141" s="15">
        <f t="shared" si="2"/>
        <v>135</v>
      </c>
      <c r="B141" s="15" t="s">
        <v>222</v>
      </c>
      <c r="C141" s="15" t="s">
        <v>167</v>
      </c>
      <c r="D141" s="15" t="s">
        <v>20</v>
      </c>
      <c r="E141" s="15" t="s">
        <v>168</v>
      </c>
      <c r="F141" s="15"/>
      <c r="G141" s="15" t="s">
        <v>185</v>
      </c>
      <c r="H141" s="15"/>
      <c r="I141" s="15"/>
      <c r="J141" s="15"/>
      <c r="K141" s="19" t="s">
        <v>170</v>
      </c>
      <c r="L141" s="15" t="s">
        <v>171</v>
      </c>
      <c r="M141" s="15" t="s">
        <v>25</v>
      </c>
      <c r="N141" s="15"/>
    </row>
    <row r="142" s="2" customFormat="1" ht="75" customHeight="1" spans="1:14">
      <c r="A142" s="15">
        <f t="shared" si="2"/>
        <v>136</v>
      </c>
      <c r="B142" s="15" t="s">
        <v>223</v>
      </c>
      <c r="C142" s="15" t="s">
        <v>167</v>
      </c>
      <c r="D142" s="15" t="s">
        <v>20</v>
      </c>
      <c r="E142" s="15" t="s">
        <v>168</v>
      </c>
      <c r="F142" s="15"/>
      <c r="G142" s="15" t="s">
        <v>185</v>
      </c>
      <c r="H142" s="15"/>
      <c r="I142" s="15"/>
      <c r="J142" s="15"/>
      <c r="K142" s="19" t="s">
        <v>170</v>
      </c>
      <c r="L142" s="15" t="s">
        <v>171</v>
      </c>
      <c r="M142" s="15" t="s">
        <v>25</v>
      </c>
      <c r="N142" s="15"/>
    </row>
    <row r="143" s="2" customFormat="1" ht="75" customHeight="1" spans="1:14">
      <c r="A143" s="15">
        <f t="shared" si="2"/>
        <v>137</v>
      </c>
      <c r="B143" s="15" t="s">
        <v>224</v>
      </c>
      <c r="C143" s="15" t="s">
        <v>167</v>
      </c>
      <c r="D143" s="15" t="s">
        <v>20</v>
      </c>
      <c r="E143" s="15" t="s">
        <v>168</v>
      </c>
      <c r="F143" s="15"/>
      <c r="G143" s="15" t="s">
        <v>185</v>
      </c>
      <c r="H143" s="15"/>
      <c r="I143" s="15"/>
      <c r="J143" s="15"/>
      <c r="K143" s="19" t="s">
        <v>170</v>
      </c>
      <c r="L143" s="15" t="s">
        <v>171</v>
      </c>
      <c r="M143" s="15" t="s">
        <v>25</v>
      </c>
      <c r="N143" s="15"/>
    </row>
    <row r="144" s="2" customFormat="1" ht="98.4" customHeight="1" spans="1:14">
      <c r="A144" s="15">
        <f t="shared" si="2"/>
        <v>138</v>
      </c>
      <c r="B144" s="15" t="s">
        <v>225</v>
      </c>
      <c r="C144" s="15" t="s">
        <v>167</v>
      </c>
      <c r="D144" s="15" t="s">
        <v>20</v>
      </c>
      <c r="E144" s="15" t="s">
        <v>226</v>
      </c>
      <c r="F144" s="15"/>
      <c r="G144" s="15" t="s">
        <v>227</v>
      </c>
      <c r="H144" s="15"/>
      <c r="I144" s="15"/>
      <c r="J144" s="15"/>
      <c r="K144" s="19" t="s">
        <v>170</v>
      </c>
      <c r="L144" s="15" t="s">
        <v>171</v>
      </c>
      <c r="M144" s="15" t="s">
        <v>25</v>
      </c>
      <c r="N144" s="15"/>
    </row>
    <row r="145" s="2" customFormat="1" ht="75" customHeight="1" spans="1:14">
      <c r="A145" s="15">
        <f t="shared" si="2"/>
        <v>139</v>
      </c>
      <c r="B145" s="15" t="s">
        <v>228</v>
      </c>
      <c r="C145" s="15" t="s">
        <v>167</v>
      </c>
      <c r="D145" s="15" t="s">
        <v>20</v>
      </c>
      <c r="E145" s="15" t="s">
        <v>226</v>
      </c>
      <c r="F145" s="15"/>
      <c r="G145" s="15" t="s">
        <v>229</v>
      </c>
      <c r="H145" s="15"/>
      <c r="I145" s="15"/>
      <c r="J145" s="15"/>
      <c r="K145" s="19" t="s">
        <v>170</v>
      </c>
      <c r="L145" s="15" t="s">
        <v>171</v>
      </c>
      <c r="M145" s="15" t="s">
        <v>25</v>
      </c>
      <c r="N145" s="15"/>
    </row>
    <row r="146" s="2" customFormat="1" ht="75" customHeight="1" spans="1:14">
      <c r="A146" s="15">
        <f t="shared" si="2"/>
        <v>140</v>
      </c>
      <c r="B146" s="15" t="s">
        <v>230</v>
      </c>
      <c r="C146" s="15" t="s">
        <v>167</v>
      </c>
      <c r="D146" s="15" t="s">
        <v>20</v>
      </c>
      <c r="E146" s="15" t="s">
        <v>226</v>
      </c>
      <c r="F146" s="15"/>
      <c r="G146" s="15" t="s">
        <v>231</v>
      </c>
      <c r="H146" s="15"/>
      <c r="I146" s="15"/>
      <c r="J146" s="15"/>
      <c r="K146" s="19" t="s">
        <v>170</v>
      </c>
      <c r="L146" s="15" t="s">
        <v>171</v>
      </c>
      <c r="M146" s="15" t="s">
        <v>25</v>
      </c>
      <c r="N146" s="15"/>
    </row>
    <row r="147" s="2" customFormat="1" ht="75" customHeight="1" spans="1:14">
      <c r="A147" s="15">
        <f t="shared" si="2"/>
        <v>141</v>
      </c>
      <c r="B147" s="15" t="s">
        <v>232</v>
      </c>
      <c r="C147" s="15" t="s">
        <v>167</v>
      </c>
      <c r="D147" s="15" t="s">
        <v>20</v>
      </c>
      <c r="E147" s="15" t="s">
        <v>233</v>
      </c>
      <c r="F147" s="15"/>
      <c r="G147" s="15" t="s">
        <v>234</v>
      </c>
      <c r="H147" s="15"/>
      <c r="I147" s="15"/>
      <c r="J147" s="15"/>
      <c r="K147" s="15" t="s">
        <v>23</v>
      </c>
      <c r="L147" s="15" t="s">
        <v>171</v>
      </c>
      <c r="M147" s="15" t="s">
        <v>25</v>
      </c>
      <c r="N147" s="15"/>
    </row>
    <row r="148" s="2" customFormat="1" ht="75" customHeight="1" spans="1:14">
      <c r="A148" s="15">
        <f t="shared" si="2"/>
        <v>142</v>
      </c>
      <c r="B148" s="15" t="s">
        <v>235</v>
      </c>
      <c r="C148" s="15" t="s">
        <v>167</v>
      </c>
      <c r="D148" s="15" t="s">
        <v>20</v>
      </c>
      <c r="E148" s="15" t="s">
        <v>226</v>
      </c>
      <c r="F148" s="15" t="s">
        <v>236</v>
      </c>
      <c r="G148" s="15"/>
      <c r="H148" s="15"/>
      <c r="I148" s="15"/>
      <c r="J148" s="15"/>
      <c r="K148" s="15" t="s">
        <v>170</v>
      </c>
      <c r="L148" s="15" t="s">
        <v>171</v>
      </c>
      <c r="M148" s="15" t="s">
        <v>25</v>
      </c>
      <c r="N148" s="15"/>
    </row>
    <row r="149" s="2" customFormat="1" ht="109.8" customHeight="1" spans="1:14">
      <c r="A149" s="15">
        <f t="shared" si="2"/>
        <v>143</v>
      </c>
      <c r="B149" s="15" t="s">
        <v>237</v>
      </c>
      <c r="C149" s="15" t="s">
        <v>167</v>
      </c>
      <c r="D149" s="15" t="s">
        <v>20</v>
      </c>
      <c r="E149" s="15" t="s">
        <v>226</v>
      </c>
      <c r="F149" s="15" t="s">
        <v>236</v>
      </c>
      <c r="G149" s="15"/>
      <c r="H149" s="15"/>
      <c r="I149" s="15"/>
      <c r="J149" s="15"/>
      <c r="K149" s="15" t="s">
        <v>170</v>
      </c>
      <c r="L149" s="15" t="s">
        <v>171</v>
      </c>
      <c r="M149" s="15" t="s">
        <v>25</v>
      </c>
      <c r="N149" s="15"/>
    </row>
    <row r="150" s="2" customFormat="1" ht="75" customHeight="1" spans="1:14">
      <c r="A150" s="15">
        <f t="shared" si="2"/>
        <v>144</v>
      </c>
      <c r="B150" s="15" t="s">
        <v>238</v>
      </c>
      <c r="C150" s="15" t="s">
        <v>167</v>
      </c>
      <c r="D150" s="15" t="s">
        <v>20</v>
      </c>
      <c r="E150" s="15" t="s">
        <v>226</v>
      </c>
      <c r="F150" s="15" t="s">
        <v>236</v>
      </c>
      <c r="G150" s="15"/>
      <c r="H150" s="15"/>
      <c r="I150" s="15"/>
      <c r="J150" s="15"/>
      <c r="K150" s="15" t="s">
        <v>170</v>
      </c>
      <c r="L150" s="15" t="s">
        <v>171</v>
      </c>
      <c r="M150" s="15" t="s">
        <v>25</v>
      </c>
      <c r="N150" s="15"/>
    </row>
    <row r="151" s="2" customFormat="1" ht="75" customHeight="1" spans="1:14">
      <c r="A151" s="15">
        <f t="shared" si="2"/>
        <v>145</v>
      </c>
      <c r="B151" s="15" t="s">
        <v>239</v>
      </c>
      <c r="C151" s="15" t="s">
        <v>167</v>
      </c>
      <c r="D151" s="15" t="s">
        <v>20</v>
      </c>
      <c r="E151" s="15" t="s">
        <v>226</v>
      </c>
      <c r="F151" s="15" t="s">
        <v>236</v>
      </c>
      <c r="G151" s="15"/>
      <c r="H151" s="15"/>
      <c r="I151" s="15"/>
      <c r="J151" s="15"/>
      <c r="K151" s="15" t="s">
        <v>170</v>
      </c>
      <c r="L151" s="15" t="s">
        <v>171</v>
      </c>
      <c r="M151" s="15" t="s">
        <v>25</v>
      </c>
      <c r="N151" s="15"/>
    </row>
    <row r="152" s="2" customFormat="1" ht="75" customHeight="1" spans="1:14">
      <c r="A152" s="15">
        <f t="shared" si="2"/>
        <v>146</v>
      </c>
      <c r="B152" s="15" t="s">
        <v>240</v>
      </c>
      <c r="C152" s="15" t="s">
        <v>167</v>
      </c>
      <c r="D152" s="15" t="s">
        <v>20</v>
      </c>
      <c r="E152" s="15" t="s">
        <v>226</v>
      </c>
      <c r="F152" s="15" t="s">
        <v>241</v>
      </c>
      <c r="G152" s="15"/>
      <c r="H152" s="15"/>
      <c r="I152" s="15"/>
      <c r="J152" s="15"/>
      <c r="K152" s="15" t="s">
        <v>170</v>
      </c>
      <c r="L152" s="15" t="s">
        <v>171</v>
      </c>
      <c r="M152" s="15" t="s">
        <v>25</v>
      </c>
      <c r="N152" s="15"/>
    </row>
    <row r="153" s="2" customFormat="1" ht="75" customHeight="1" spans="1:14">
      <c r="A153" s="15">
        <f t="shared" si="2"/>
        <v>147</v>
      </c>
      <c r="B153" s="15" t="s">
        <v>242</v>
      </c>
      <c r="C153" s="15" t="s">
        <v>167</v>
      </c>
      <c r="D153" s="15" t="s">
        <v>20</v>
      </c>
      <c r="E153" s="15" t="s">
        <v>226</v>
      </c>
      <c r="F153" s="15" t="s">
        <v>243</v>
      </c>
      <c r="G153" s="15"/>
      <c r="H153" s="15"/>
      <c r="I153" s="15"/>
      <c r="J153" s="15"/>
      <c r="K153" s="15" t="s">
        <v>170</v>
      </c>
      <c r="L153" s="15" t="s">
        <v>171</v>
      </c>
      <c r="M153" s="15" t="s">
        <v>25</v>
      </c>
      <c r="N153" s="15"/>
    </row>
    <row r="154" s="2" customFormat="1" ht="75" customHeight="1" spans="1:14">
      <c r="A154" s="15">
        <f t="shared" si="2"/>
        <v>148</v>
      </c>
      <c r="B154" s="15" t="s">
        <v>244</v>
      </c>
      <c r="C154" s="15" t="s">
        <v>167</v>
      </c>
      <c r="D154" s="15" t="s">
        <v>20</v>
      </c>
      <c r="E154" s="15" t="s">
        <v>226</v>
      </c>
      <c r="F154" s="15" t="s">
        <v>245</v>
      </c>
      <c r="G154" s="15"/>
      <c r="H154" s="15"/>
      <c r="I154" s="15"/>
      <c r="J154" s="15"/>
      <c r="K154" s="15" t="s">
        <v>170</v>
      </c>
      <c r="L154" s="15" t="s">
        <v>171</v>
      </c>
      <c r="M154" s="15" t="s">
        <v>25</v>
      </c>
      <c r="N154" s="15"/>
    </row>
    <row r="155" s="2" customFormat="1" ht="75" customHeight="1" spans="1:14">
      <c r="A155" s="15">
        <f t="shared" si="2"/>
        <v>149</v>
      </c>
      <c r="B155" s="15" t="s">
        <v>246</v>
      </c>
      <c r="C155" s="15" t="s">
        <v>167</v>
      </c>
      <c r="D155" s="15" t="s">
        <v>20</v>
      </c>
      <c r="E155" s="15" t="s">
        <v>226</v>
      </c>
      <c r="F155" s="15" t="s">
        <v>247</v>
      </c>
      <c r="G155" s="15"/>
      <c r="H155" s="15"/>
      <c r="I155" s="15"/>
      <c r="J155" s="15"/>
      <c r="K155" s="15" t="s">
        <v>170</v>
      </c>
      <c r="L155" s="15" t="s">
        <v>171</v>
      </c>
      <c r="M155" s="15" t="s">
        <v>25</v>
      </c>
      <c r="N155" s="15"/>
    </row>
    <row r="156" s="2" customFormat="1" ht="93.6" customHeight="1" spans="1:14">
      <c r="A156" s="15">
        <f t="shared" si="2"/>
        <v>150</v>
      </c>
      <c r="B156" s="15" t="s">
        <v>248</v>
      </c>
      <c r="C156" s="15" t="s">
        <v>167</v>
      </c>
      <c r="D156" s="15" t="s">
        <v>20</v>
      </c>
      <c r="E156" s="15" t="s">
        <v>226</v>
      </c>
      <c r="F156" s="15" t="s">
        <v>249</v>
      </c>
      <c r="G156" s="15"/>
      <c r="H156" s="15"/>
      <c r="I156" s="15"/>
      <c r="J156" s="15"/>
      <c r="K156" s="15" t="s">
        <v>170</v>
      </c>
      <c r="L156" s="15" t="s">
        <v>171</v>
      </c>
      <c r="M156" s="15" t="s">
        <v>25</v>
      </c>
      <c r="N156" s="15"/>
    </row>
    <row r="157" s="2" customFormat="1" ht="75" customHeight="1" spans="1:14">
      <c r="A157" s="15">
        <f t="shared" si="2"/>
        <v>151</v>
      </c>
      <c r="B157" s="15" t="s">
        <v>250</v>
      </c>
      <c r="C157" s="15" t="s">
        <v>167</v>
      </c>
      <c r="D157" s="15" t="s">
        <v>20</v>
      </c>
      <c r="E157" s="15" t="s">
        <v>226</v>
      </c>
      <c r="F157" s="15" t="s">
        <v>249</v>
      </c>
      <c r="G157" s="15"/>
      <c r="H157" s="15"/>
      <c r="I157" s="15"/>
      <c r="J157" s="15"/>
      <c r="K157" s="15" t="s">
        <v>170</v>
      </c>
      <c r="L157" s="15" t="s">
        <v>171</v>
      </c>
      <c r="M157" s="15" t="s">
        <v>25</v>
      </c>
      <c r="N157" s="15"/>
    </row>
    <row r="158" s="2" customFormat="1" ht="75" customHeight="1" spans="1:14">
      <c r="A158" s="15">
        <f t="shared" si="2"/>
        <v>152</v>
      </c>
      <c r="B158" s="15" t="s">
        <v>251</v>
      </c>
      <c r="C158" s="15" t="s">
        <v>167</v>
      </c>
      <c r="D158" s="15" t="s">
        <v>20</v>
      </c>
      <c r="E158" s="15" t="s">
        <v>226</v>
      </c>
      <c r="F158" s="15" t="s">
        <v>249</v>
      </c>
      <c r="G158" s="15"/>
      <c r="H158" s="15"/>
      <c r="I158" s="15"/>
      <c r="J158" s="15"/>
      <c r="K158" s="15" t="s">
        <v>170</v>
      </c>
      <c r="L158" s="15" t="s">
        <v>171</v>
      </c>
      <c r="M158" s="15" t="s">
        <v>25</v>
      </c>
      <c r="N158" s="15"/>
    </row>
    <row r="159" s="2" customFormat="1" ht="75" customHeight="1" spans="1:14">
      <c r="A159" s="15">
        <f t="shared" si="2"/>
        <v>153</v>
      </c>
      <c r="B159" s="15" t="s">
        <v>252</v>
      </c>
      <c r="C159" s="15" t="s">
        <v>167</v>
      </c>
      <c r="D159" s="15" t="s">
        <v>20</v>
      </c>
      <c r="E159" s="15" t="s">
        <v>226</v>
      </c>
      <c r="F159" s="15" t="s">
        <v>253</v>
      </c>
      <c r="G159" s="15"/>
      <c r="H159" s="15"/>
      <c r="I159" s="15"/>
      <c r="J159" s="15"/>
      <c r="K159" s="15" t="s">
        <v>170</v>
      </c>
      <c r="L159" s="15" t="s">
        <v>171</v>
      </c>
      <c r="M159" s="15" t="s">
        <v>25</v>
      </c>
      <c r="N159" s="15"/>
    </row>
    <row r="160" s="2" customFormat="1" ht="75" customHeight="1" spans="1:14">
      <c r="A160" s="15">
        <f t="shared" si="2"/>
        <v>154</v>
      </c>
      <c r="B160" s="15" t="s">
        <v>254</v>
      </c>
      <c r="C160" s="15" t="s">
        <v>167</v>
      </c>
      <c r="D160" s="15" t="s">
        <v>20</v>
      </c>
      <c r="E160" s="15" t="s">
        <v>226</v>
      </c>
      <c r="F160" s="15" t="s">
        <v>255</v>
      </c>
      <c r="G160" s="15"/>
      <c r="H160" s="15"/>
      <c r="I160" s="15"/>
      <c r="J160" s="15"/>
      <c r="K160" s="15" t="s">
        <v>170</v>
      </c>
      <c r="L160" s="15" t="s">
        <v>171</v>
      </c>
      <c r="M160" s="15" t="s">
        <v>25</v>
      </c>
      <c r="N160" s="15"/>
    </row>
    <row r="161" s="2" customFormat="1" ht="75" customHeight="1" spans="1:14">
      <c r="A161" s="15">
        <f t="shared" si="2"/>
        <v>155</v>
      </c>
      <c r="B161" s="15" t="s">
        <v>256</v>
      </c>
      <c r="C161" s="15" t="s">
        <v>167</v>
      </c>
      <c r="D161" s="15" t="s">
        <v>20</v>
      </c>
      <c r="E161" s="15" t="s">
        <v>226</v>
      </c>
      <c r="F161" s="15" t="s">
        <v>257</v>
      </c>
      <c r="G161" s="15"/>
      <c r="H161" s="15"/>
      <c r="I161" s="15"/>
      <c r="J161" s="15"/>
      <c r="K161" s="15" t="s">
        <v>170</v>
      </c>
      <c r="L161" s="15" t="s">
        <v>171</v>
      </c>
      <c r="M161" s="15" t="s">
        <v>25</v>
      </c>
      <c r="N161" s="15"/>
    </row>
    <row r="162" s="2" customFormat="1" ht="75" customHeight="1" spans="1:14">
      <c r="A162" s="15">
        <f t="shared" si="2"/>
        <v>156</v>
      </c>
      <c r="B162" s="15" t="s">
        <v>258</v>
      </c>
      <c r="C162" s="15" t="s">
        <v>167</v>
      </c>
      <c r="D162" s="15" t="s">
        <v>20</v>
      </c>
      <c r="E162" s="15" t="s">
        <v>226</v>
      </c>
      <c r="F162" s="15"/>
      <c r="G162" s="15"/>
      <c r="H162" s="15" t="s">
        <v>259</v>
      </c>
      <c r="I162" s="15"/>
      <c r="J162" s="15"/>
      <c r="K162" s="15" t="s">
        <v>170</v>
      </c>
      <c r="L162" s="15" t="s">
        <v>171</v>
      </c>
      <c r="M162" s="15" t="s">
        <v>25</v>
      </c>
      <c r="N162" s="15"/>
    </row>
    <row r="163" s="2" customFormat="1" ht="75" customHeight="1" spans="1:14">
      <c r="A163" s="15">
        <f t="shared" si="2"/>
        <v>157</v>
      </c>
      <c r="B163" s="15" t="s">
        <v>260</v>
      </c>
      <c r="C163" s="15" t="s">
        <v>167</v>
      </c>
      <c r="D163" s="15" t="s">
        <v>20</v>
      </c>
      <c r="E163" s="15" t="s">
        <v>226</v>
      </c>
      <c r="F163" s="15"/>
      <c r="G163" s="15"/>
      <c r="H163" s="15" t="s">
        <v>261</v>
      </c>
      <c r="I163" s="15"/>
      <c r="J163" s="15"/>
      <c r="K163" s="15" t="s">
        <v>170</v>
      </c>
      <c r="L163" s="15" t="s">
        <v>171</v>
      </c>
      <c r="M163" s="15" t="s">
        <v>25</v>
      </c>
      <c r="N163" s="15"/>
    </row>
    <row r="164" s="2" customFormat="1" ht="75" customHeight="1" spans="1:14">
      <c r="A164" s="15">
        <f t="shared" si="2"/>
        <v>158</v>
      </c>
      <c r="B164" s="15" t="s">
        <v>262</v>
      </c>
      <c r="C164" s="15" t="s">
        <v>167</v>
      </c>
      <c r="D164" s="15" t="s">
        <v>20</v>
      </c>
      <c r="E164" s="15" t="s">
        <v>226</v>
      </c>
      <c r="F164" s="15"/>
      <c r="G164" s="15"/>
      <c r="H164" s="15" t="s">
        <v>263</v>
      </c>
      <c r="I164" s="15"/>
      <c r="J164" s="15"/>
      <c r="K164" s="15" t="s">
        <v>170</v>
      </c>
      <c r="L164" s="15" t="s">
        <v>171</v>
      </c>
      <c r="M164" s="15" t="s">
        <v>25</v>
      </c>
      <c r="N164" s="15"/>
    </row>
    <row r="165" s="2" customFormat="1" ht="75" customHeight="1" spans="1:14">
      <c r="A165" s="15">
        <f t="shared" si="2"/>
        <v>159</v>
      </c>
      <c r="B165" s="15" t="s">
        <v>264</v>
      </c>
      <c r="C165" s="15" t="s">
        <v>167</v>
      </c>
      <c r="D165" s="15" t="s">
        <v>20</v>
      </c>
      <c r="E165" s="15" t="s">
        <v>226</v>
      </c>
      <c r="F165" s="15" t="s">
        <v>265</v>
      </c>
      <c r="G165" s="15"/>
      <c r="H165" s="15"/>
      <c r="I165" s="15"/>
      <c r="J165" s="15"/>
      <c r="K165" s="15" t="s">
        <v>170</v>
      </c>
      <c r="L165" s="15" t="s">
        <v>171</v>
      </c>
      <c r="M165" s="15" t="s">
        <v>25</v>
      </c>
      <c r="N165" s="15"/>
    </row>
    <row r="166" s="2" customFormat="1" ht="75" customHeight="1" spans="1:14">
      <c r="A166" s="15">
        <f t="shared" si="2"/>
        <v>160</v>
      </c>
      <c r="B166" s="15" t="s">
        <v>266</v>
      </c>
      <c r="C166" s="15" t="s">
        <v>167</v>
      </c>
      <c r="D166" s="15" t="s">
        <v>20</v>
      </c>
      <c r="E166" s="15" t="s">
        <v>226</v>
      </c>
      <c r="F166" s="15"/>
      <c r="G166" s="15" t="s">
        <v>267</v>
      </c>
      <c r="H166" s="15"/>
      <c r="I166" s="15"/>
      <c r="J166" s="15"/>
      <c r="K166" s="15" t="s">
        <v>170</v>
      </c>
      <c r="L166" s="15" t="s">
        <v>171</v>
      </c>
      <c r="M166" s="15" t="s">
        <v>25</v>
      </c>
      <c r="N166" s="15"/>
    </row>
    <row r="167" s="2" customFormat="1" ht="75" customHeight="1" spans="1:14">
      <c r="A167" s="15">
        <f t="shared" si="2"/>
        <v>161</v>
      </c>
      <c r="B167" s="15" t="s">
        <v>268</v>
      </c>
      <c r="C167" s="15" t="s">
        <v>167</v>
      </c>
      <c r="D167" s="15" t="s">
        <v>20</v>
      </c>
      <c r="E167" s="15" t="s">
        <v>226</v>
      </c>
      <c r="F167" s="15"/>
      <c r="G167" s="15" t="s">
        <v>269</v>
      </c>
      <c r="H167" s="15"/>
      <c r="I167" s="15"/>
      <c r="J167" s="15"/>
      <c r="K167" s="15" t="s">
        <v>170</v>
      </c>
      <c r="L167" s="15" t="s">
        <v>171</v>
      </c>
      <c r="M167" s="15" t="s">
        <v>25</v>
      </c>
      <c r="N167" s="15"/>
    </row>
    <row r="168" s="2" customFormat="1" ht="75" customHeight="1" spans="1:14">
      <c r="A168" s="15">
        <f t="shared" si="2"/>
        <v>162</v>
      </c>
      <c r="B168" s="15" t="s">
        <v>270</v>
      </c>
      <c r="C168" s="15" t="s">
        <v>167</v>
      </c>
      <c r="D168" s="15" t="s">
        <v>20</v>
      </c>
      <c r="E168" s="15" t="s">
        <v>226</v>
      </c>
      <c r="F168" s="15"/>
      <c r="G168" s="15" t="s">
        <v>271</v>
      </c>
      <c r="H168" s="15"/>
      <c r="I168" s="15"/>
      <c r="J168" s="15"/>
      <c r="K168" s="15" t="s">
        <v>170</v>
      </c>
      <c r="L168" s="15" t="s">
        <v>171</v>
      </c>
      <c r="M168" s="15" t="s">
        <v>25</v>
      </c>
      <c r="N168" s="15"/>
    </row>
    <row r="169" s="2" customFormat="1" ht="75" customHeight="1" spans="1:14">
      <c r="A169" s="15">
        <f t="shared" si="2"/>
        <v>163</v>
      </c>
      <c r="B169" s="15" t="s">
        <v>272</v>
      </c>
      <c r="C169" s="15" t="s">
        <v>167</v>
      </c>
      <c r="D169" s="15" t="s">
        <v>20</v>
      </c>
      <c r="E169" s="15" t="s">
        <v>226</v>
      </c>
      <c r="F169" s="15"/>
      <c r="G169" s="15" t="s">
        <v>273</v>
      </c>
      <c r="H169" s="15"/>
      <c r="I169" s="15"/>
      <c r="J169" s="15"/>
      <c r="K169" s="15" t="s">
        <v>170</v>
      </c>
      <c r="L169" s="15" t="s">
        <v>171</v>
      </c>
      <c r="M169" s="15" t="s">
        <v>25</v>
      </c>
      <c r="N169" s="15"/>
    </row>
    <row r="170" s="2" customFormat="1" ht="75" customHeight="1" spans="1:14">
      <c r="A170" s="15">
        <f t="shared" si="2"/>
        <v>164</v>
      </c>
      <c r="B170" s="15" t="s">
        <v>274</v>
      </c>
      <c r="C170" s="15" t="s">
        <v>167</v>
      </c>
      <c r="D170" s="15" t="s">
        <v>20</v>
      </c>
      <c r="E170" s="15" t="s">
        <v>226</v>
      </c>
      <c r="F170" s="15"/>
      <c r="G170" s="15" t="s">
        <v>271</v>
      </c>
      <c r="H170" s="15"/>
      <c r="I170" s="15"/>
      <c r="J170" s="15"/>
      <c r="K170" s="15" t="s">
        <v>170</v>
      </c>
      <c r="L170" s="15" t="s">
        <v>171</v>
      </c>
      <c r="M170" s="15" t="s">
        <v>25</v>
      </c>
      <c r="N170" s="15"/>
    </row>
    <row r="171" s="2" customFormat="1" ht="75" customHeight="1" spans="1:14">
      <c r="A171" s="15">
        <f t="shared" si="2"/>
        <v>165</v>
      </c>
      <c r="B171" s="15" t="s">
        <v>275</v>
      </c>
      <c r="C171" s="15" t="s">
        <v>167</v>
      </c>
      <c r="D171" s="15" t="s">
        <v>20</v>
      </c>
      <c r="E171" s="15" t="s">
        <v>226</v>
      </c>
      <c r="F171" s="15" t="s">
        <v>276</v>
      </c>
      <c r="G171" s="15"/>
      <c r="H171" s="15"/>
      <c r="I171" s="15"/>
      <c r="J171" s="15"/>
      <c r="K171" s="15" t="s">
        <v>170</v>
      </c>
      <c r="L171" s="15" t="s">
        <v>171</v>
      </c>
      <c r="M171" s="15" t="s">
        <v>25</v>
      </c>
      <c r="N171" s="15"/>
    </row>
    <row r="172" s="2" customFormat="1" ht="75" customHeight="1" spans="1:14">
      <c r="A172" s="15">
        <f t="shared" si="2"/>
        <v>166</v>
      </c>
      <c r="B172" s="15" t="s">
        <v>277</v>
      </c>
      <c r="C172" s="15" t="s">
        <v>167</v>
      </c>
      <c r="D172" s="15" t="s">
        <v>20</v>
      </c>
      <c r="E172" s="15" t="s">
        <v>226</v>
      </c>
      <c r="F172" s="15" t="s">
        <v>278</v>
      </c>
      <c r="G172" s="15"/>
      <c r="H172" s="15"/>
      <c r="I172" s="15"/>
      <c r="J172" s="15"/>
      <c r="K172" s="15" t="s">
        <v>170</v>
      </c>
      <c r="L172" s="15" t="s">
        <v>171</v>
      </c>
      <c r="M172" s="15" t="s">
        <v>25</v>
      </c>
      <c r="N172" s="15"/>
    </row>
    <row r="173" s="2" customFormat="1" ht="75" customHeight="1" spans="1:14">
      <c r="A173" s="15">
        <f t="shared" si="2"/>
        <v>167</v>
      </c>
      <c r="B173" s="15" t="s">
        <v>279</v>
      </c>
      <c r="C173" s="15" t="s">
        <v>167</v>
      </c>
      <c r="D173" s="15" t="s">
        <v>20</v>
      </c>
      <c r="E173" s="15" t="s">
        <v>226</v>
      </c>
      <c r="F173" s="15" t="s">
        <v>280</v>
      </c>
      <c r="G173" s="15"/>
      <c r="H173" s="15"/>
      <c r="I173" s="15"/>
      <c r="J173" s="15"/>
      <c r="K173" s="15" t="s">
        <v>170</v>
      </c>
      <c r="L173" s="15" t="s">
        <v>171</v>
      </c>
      <c r="M173" s="15" t="s">
        <v>25</v>
      </c>
      <c r="N173" s="15"/>
    </row>
    <row r="174" s="2" customFormat="1" ht="75" customHeight="1" spans="1:14">
      <c r="A174" s="15">
        <f t="shared" si="2"/>
        <v>168</v>
      </c>
      <c r="B174" s="15" t="s">
        <v>281</v>
      </c>
      <c r="C174" s="15" t="s">
        <v>167</v>
      </c>
      <c r="D174" s="15" t="s">
        <v>20</v>
      </c>
      <c r="E174" s="15" t="s">
        <v>226</v>
      </c>
      <c r="F174" s="15" t="s">
        <v>282</v>
      </c>
      <c r="G174" s="15"/>
      <c r="H174" s="15"/>
      <c r="I174" s="15"/>
      <c r="J174" s="15"/>
      <c r="K174" s="15" t="s">
        <v>170</v>
      </c>
      <c r="L174" s="15" t="s">
        <v>171</v>
      </c>
      <c r="M174" s="15" t="s">
        <v>25</v>
      </c>
      <c r="N174" s="15"/>
    </row>
    <row r="175" s="2" customFormat="1" ht="75" customHeight="1" spans="1:14">
      <c r="A175" s="15">
        <f t="shared" si="2"/>
        <v>169</v>
      </c>
      <c r="B175" s="15" t="s">
        <v>283</v>
      </c>
      <c r="C175" s="15" t="s">
        <v>167</v>
      </c>
      <c r="D175" s="15" t="s">
        <v>20</v>
      </c>
      <c r="E175" s="15" t="s">
        <v>226</v>
      </c>
      <c r="F175" s="15" t="s">
        <v>284</v>
      </c>
      <c r="G175" s="15"/>
      <c r="H175" s="15"/>
      <c r="I175" s="15"/>
      <c r="J175" s="15"/>
      <c r="K175" s="15" t="s">
        <v>170</v>
      </c>
      <c r="L175" s="15" t="s">
        <v>171</v>
      </c>
      <c r="M175" s="15" t="s">
        <v>25</v>
      </c>
      <c r="N175" s="15"/>
    </row>
    <row r="176" s="2" customFormat="1" ht="75" customHeight="1" spans="1:14">
      <c r="A176" s="15">
        <f t="shared" si="2"/>
        <v>170</v>
      </c>
      <c r="B176" s="15" t="s">
        <v>285</v>
      </c>
      <c r="C176" s="15" t="s">
        <v>167</v>
      </c>
      <c r="D176" s="15" t="s">
        <v>20</v>
      </c>
      <c r="E176" s="15" t="s">
        <v>226</v>
      </c>
      <c r="F176" s="15" t="s">
        <v>286</v>
      </c>
      <c r="G176" s="15"/>
      <c r="H176" s="15"/>
      <c r="I176" s="15"/>
      <c r="J176" s="15"/>
      <c r="K176" s="15" t="s">
        <v>170</v>
      </c>
      <c r="L176" s="15" t="s">
        <v>171</v>
      </c>
      <c r="M176" s="15" t="s">
        <v>25</v>
      </c>
      <c r="N176" s="15"/>
    </row>
    <row r="177" s="2" customFormat="1" ht="75" customHeight="1" spans="1:14">
      <c r="A177" s="15">
        <f t="shared" si="2"/>
        <v>171</v>
      </c>
      <c r="B177" s="15" t="s">
        <v>287</v>
      </c>
      <c r="C177" s="15" t="s">
        <v>167</v>
      </c>
      <c r="D177" s="15" t="s">
        <v>20</v>
      </c>
      <c r="E177" s="15" t="s">
        <v>226</v>
      </c>
      <c r="F177" s="15" t="s">
        <v>288</v>
      </c>
      <c r="G177" s="15"/>
      <c r="H177" s="15"/>
      <c r="I177" s="15"/>
      <c r="J177" s="15"/>
      <c r="K177" s="15" t="s">
        <v>170</v>
      </c>
      <c r="L177" s="15" t="s">
        <v>171</v>
      </c>
      <c r="M177" s="15" t="s">
        <v>25</v>
      </c>
      <c r="N177" s="15"/>
    </row>
    <row r="178" s="2" customFormat="1" ht="75" customHeight="1" spans="1:14">
      <c r="A178" s="15">
        <f t="shared" si="2"/>
        <v>172</v>
      </c>
      <c r="B178" s="15" t="s">
        <v>289</v>
      </c>
      <c r="C178" s="15" t="s">
        <v>167</v>
      </c>
      <c r="D178" s="15" t="s">
        <v>20</v>
      </c>
      <c r="E178" s="15" t="s">
        <v>226</v>
      </c>
      <c r="F178" s="15" t="s">
        <v>290</v>
      </c>
      <c r="G178" s="15"/>
      <c r="H178" s="15"/>
      <c r="I178" s="15"/>
      <c r="J178" s="15"/>
      <c r="K178" s="15" t="s">
        <v>170</v>
      </c>
      <c r="L178" s="15" t="s">
        <v>171</v>
      </c>
      <c r="M178" s="15" t="s">
        <v>25</v>
      </c>
      <c r="N178" s="15"/>
    </row>
    <row r="179" s="2" customFormat="1" ht="115.2" customHeight="1" spans="1:14">
      <c r="A179" s="15">
        <f t="shared" si="2"/>
        <v>173</v>
      </c>
      <c r="B179" s="15" t="s">
        <v>291</v>
      </c>
      <c r="C179" s="15" t="s">
        <v>167</v>
      </c>
      <c r="D179" s="15" t="s">
        <v>20</v>
      </c>
      <c r="E179" s="15" t="s">
        <v>226</v>
      </c>
      <c r="F179" s="15" t="s">
        <v>292</v>
      </c>
      <c r="G179" s="15"/>
      <c r="H179" s="15"/>
      <c r="I179" s="15"/>
      <c r="J179" s="15"/>
      <c r="K179" s="15" t="s">
        <v>170</v>
      </c>
      <c r="L179" s="15" t="s">
        <v>171</v>
      </c>
      <c r="M179" s="15" t="s">
        <v>25</v>
      </c>
      <c r="N179" s="15"/>
    </row>
    <row r="180" s="2" customFormat="1" ht="181.2" customHeight="1" spans="1:14">
      <c r="A180" s="15">
        <f t="shared" si="2"/>
        <v>174</v>
      </c>
      <c r="B180" s="15" t="s">
        <v>293</v>
      </c>
      <c r="C180" s="15" t="s">
        <v>167</v>
      </c>
      <c r="D180" s="15" t="s">
        <v>20</v>
      </c>
      <c r="E180" s="15" t="s">
        <v>226</v>
      </c>
      <c r="F180" s="15" t="s">
        <v>294</v>
      </c>
      <c r="G180" s="15"/>
      <c r="H180" s="15"/>
      <c r="I180" s="15"/>
      <c r="J180" s="15"/>
      <c r="K180" s="15" t="s">
        <v>170</v>
      </c>
      <c r="L180" s="15" t="s">
        <v>171</v>
      </c>
      <c r="M180" s="15" t="s">
        <v>25</v>
      </c>
      <c r="N180" s="15"/>
    </row>
    <row r="181" s="2" customFormat="1" ht="58.8" customHeight="1" spans="1:14">
      <c r="A181" s="15">
        <f t="shared" si="2"/>
        <v>175</v>
      </c>
      <c r="B181" s="15" t="s">
        <v>295</v>
      </c>
      <c r="C181" s="15" t="s">
        <v>167</v>
      </c>
      <c r="D181" s="15" t="s">
        <v>20</v>
      </c>
      <c r="E181" s="15" t="s">
        <v>226</v>
      </c>
      <c r="F181" s="15" t="s">
        <v>296</v>
      </c>
      <c r="G181" s="15"/>
      <c r="H181" s="15"/>
      <c r="I181" s="15"/>
      <c r="J181" s="15"/>
      <c r="K181" s="15" t="s">
        <v>170</v>
      </c>
      <c r="L181" s="15" t="s">
        <v>171</v>
      </c>
      <c r="M181" s="15" t="s">
        <v>25</v>
      </c>
      <c r="N181" s="15"/>
    </row>
    <row r="182" s="2" customFormat="1" ht="72.6" customHeight="1" spans="1:14">
      <c r="A182" s="15">
        <f t="shared" si="2"/>
        <v>176</v>
      </c>
      <c r="B182" s="15" t="s">
        <v>297</v>
      </c>
      <c r="C182" s="15" t="s">
        <v>167</v>
      </c>
      <c r="D182" s="15" t="s">
        <v>20</v>
      </c>
      <c r="E182" s="15" t="s">
        <v>226</v>
      </c>
      <c r="F182" s="15"/>
      <c r="G182" s="15" t="s">
        <v>298</v>
      </c>
      <c r="H182" s="15"/>
      <c r="I182" s="15"/>
      <c r="J182" s="15"/>
      <c r="K182" s="15" t="s">
        <v>170</v>
      </c>
      <c r="L182" s="15" t="s">
        <v>171</v>
      </c>
      <c r="M182" s="15" t="s">
        <v>25</v>
      </c>
      <c r="N182" s="15"/>
    </row>
    <row r="183" s="2" customFormat="1" ht="85.8" customHeight="1" spans="1:14">
      <c r="A183" s="15">
        <f t="shared" si="2"/>
        <v>177</v>
      </c>
      <c r="B183" s="15" t="s">
        <v>299</v>
      </c>
      <c r="C183" s="15" t="s">
        <v>167</v>
      </c>
      <c r="D183" s="15" t="s">
        <v>20</v>
      </c>
      <c r="E183" s="15" t="s">
        <v>226</v>
      </c>
      <c r="F183" s="15"/>
      <c r="G183" s="15" t="s">
        <v>300</v>
      </c>
      <c r="H183" s="15"/>
      <c r="I183" s="15"/>
      <c r="J183" s="15"/>
      <c r="K183" s="15" t="s">
        <v>170</v>
      </c>
      <c r="L183" s="15" t="s">
        <v>171</v>
      </c>
      <c r="M183" s="15" t="s">
        <v>25</v>
      </c>
      <c r="N183" s="15"/>
    </row>
    <row r="184" s="2" customFormat="1" ht="79.95" customHeight="1" spans="1:14">
      <c r="A184" s="15">
        <f t="shared" si="2"/>
        <v>178</v>
      </c>
      <c r="B184" s="15" t="s">
        <v>301</v>
      </c>
      <c r="C184" s="15" t="s">
        <v>167</v>
      </c>
      <c r="D184" s="15" t="s">
        <v>20</v>
      </c>
      <c r="E184" s="15" t="s">
        <v>302</v>
      </c>
      <c r="F184" s="15" t="s">
        <v>303</v>
      </c>
      <c r="G184" s="15"/>
      <c r="H184" s="15"/>
      <c r="I184" s="15"/>
      <c r="J184" s="15"/>
      <c r="K184" s="15" t="s">
        <v>170</v>
      </c>
      <c r="L184" s="15" t="s">
        <v>171</v>
      </c>
      <c r="M184" s="15" t="s">
        <v>25</v>
      </c>
      <c r="N184" s="15"/>
    </row>
    <row r="185" s="2" customFormat="1" ht="79.95" customHeight="1" spans="1:14">
      <c r="A185" s="15">
        <f t="shared" si="2"/>
        <v>179</v>
      </c>
      <c r="B185" s="15" t="s">
        <v>304</v>
      </c>
      <c r="C185" s="15" t="s">
        <v>167</v>
      </c>
      <c r="D185" s="15" t="s">
        <v>20</v>
      </c>
      <c r="E185" s="15" t="s">
        <v>302</v>
      </c>
      <c r="F185" s="15" t="s">
        <v>305</v>
      </c>
      <c r="G185" s="15"/>
      <c r="H185" s="15"/>
      <c r="I185" s="15"/>
      <c r="J185" s="15"/>
      <c r="K185" s="15" t="s">
        <v>170</v>
      </c>
      <c r="L185" s="15" t="s">
        <v>171</v>
      </c>
      <c r="M185" s="15" t="s">
        <v>25</v>
      </c>
      <c r="N185" s="15"/>
    </row>
    <row r="186" s="2" customFormat="1" ht="79.95" customHeight="1" spans="1:14">
      <c r="A186" s="15">
        <f t="shared" si="2"/>
        <v>180</v>
      </c>
      <c r="B186" s="15" t="s">
        <v>306</v>
      </c>
      <c r="C186" s="15" t="s">
        <v>167</v>
      </c>
      <c r="D186" s="15" t="s">
        <v>20</v>
      </c>
      <c r="E186" s="15" t="s">
        <v>302</v>
      </c>
      <c r="F186" s="15" t="s">
        <v>307</v>
      </c>
      <c r="G186" s="15"/>
      <c r="H186" s="15"/>
      <c r="I186" s="15"/>
      <c r="J186" s="15"/>
      <c r="K186" s="15" t="s">
        <v>170</v>
      </c>
      <c r="L186" s="15" t="s">
        <v>171</v>
      </c>
      <c r="M186" s="15" t="s">
        <v>25</v>
      </c>
      <c r="N186" s="15"/>
    </row>
    <row r="187" s="2" customFormat="1" ht="79.95" customHeight="1" spans="1:14">
      <c r="A187" s="15">
        <f t="shared" si="2"/>
        <v>181</v>
      </c>
      <c r="B187" s="15" t="s">
        <v>308</v>
      </c>
      <c r="C187" s="15" t="s">
        <v>167</v>
      </c>
      <c r="D187" s="15" t="s">
        <v>20</v>
      </c>
      <c r="E187" s="15" t="s">
        <v>302</v>
      </c>
      <c r="F187" s="15" t="s">
        <v>309</v>
      </c>
      <c r="G187" s="15"/>
      <c r="H187" s="15"/>
      <c r="I187" s="15"/>
      <c r="J187" s="15"/>
      <c r="K187" s="15" t="s">
        <v>170</v>
      </c>
      <c r="L187" s="15" t="s">
        <v>171</v>
      </c>
      <c r="M187" s="15" t="s">
        <v>25</v>
      </c>
      <c r="N187" s="15"/>
    </row>
    <row r="188" s="2" customFormat="1" ht="79.95" customHeight="1" spans="1:14">
      <c r="A188" s="15">
        <f t="shared" si="2"/>
        <v>182</v>
      </c>
      <c r="B188" s="15" t="s">
        <v>310</v>
      </c>
      <c r="C188" s="15" t="s">
        <v>167</v>
      </c>
      <c r="D188" s="15" t="s">
        <v>20</v>
      </c>
      <c r="E188" s="15" t="s">
        <v>302</v>
      </c>
      <c r="F188" s="15" t="s">
        <v>311</v>
      </c>
      <c r="G188" s="15"/>
      <c r="H188" s="15"/>
      <c r="I188" s="15"/>
      <c r="J188" s="15"/>
      <c r="K188" s="15" t="s">
        <v>170</v>
      </c>
      <c r="L188" s="15" t="s">
        <v>171</v>
      </c>
      <c r="M188" s="15" t="s">
        <v>25</v>
      </c>
      <c r="N188" s="15"/>
    </row>
    <row r="189" s="2" customFormat="1" ht="79.95" customHeight="1" spans="1:14">
      <c r="A189" s="15">
        <f t="shared" si="2"/>
        <v>183</v>
      </c>
      <c r="B189" s="15" t="s">
        <v>312</v>
      </c>
      <c r="C189" s="15" t="s">
        <v>167</v>
      </c>
      <c r="D189" s="15" t="s">
        <v>20</v>
      </c>
      <c r="E189" s="15" t="s">
        <v>302</v>
      </c>
      <c r="F189" s="15" t="s">
        <v>313</v>
      </c>
      <c r="G189" s="15"/>
      <c r="H189" s="15"/>
      <c r="I189" s="15"/>
      <c r="J189" s="15"/>
      <c r="K189" s="15" t="s">
        <v>170</v>
      </c>
      <c r="L189" s="15" t="s">
        <v>171</v>
      </c>
      <c r="M189" s="15" t="s">
        <v>25</v>
      </c>
      <c r="N189" s="15"/>
    </row>
    <row r="190" s="2" customFormat="1" ht="60" customHeight="1" spans="1:14">
      <c r="A190" s="15">
        <f t="shared" si="2"/>
        <v>184</v>
      </c>
      <c r="B190" s="15" t="s">
        <v>314</v>
      </c>
      <c r="C190" s="15" t="s">
        <v>167</v>
      </c>
      <c r="D190" s="15" t="s">
        <v>20</v>
      </c>
      <c r="E190" s="15" t="s">
        <v>302</v>
      </c>
      <c r="F190" s="15" t="s">
        <v>315</v>
      </c>
      <c r="G190" s="15"/>
      <c r="H190" s="15"/>
      <c r="I190" s="15"/>
      <c r="J190" s="15"/>
      <c r="K190" s="15" t="s">
        <v>170</v>
      </c>
      <c r="L190" s="15" t="s">
        <v>171</v>
      </c>
      <c r="M190" s="15" t="s">
        <v>25</v>
      </c>
      <c r="N190" s="15"/>
    </row>
    <row r="191" s="2" customFormat="1" ht="60" customHeight="1" spans="1:14">
      <c r="A191" s="15">
        <f t="shared" si="2"/>
        <v>185</v>
      </c>
      <c r="B191" s="15" t="s">
        <v>316</v>
      </c>
      <c r="C191" s="15" t="s">
        <v>167</v>
      </c>
      <c r="D191" s="15" t="s">
        <v>20</v>
      </c>
      <c r="E191" s="15" t="s">
        <v>302</v>
      </c>
      <c r="F191" s="15" t="s">
        <v>317</v>
      </c>
      <c r="G191" s="15"/>
      <c r="H191" s="15"/>
      <c r="I191" s="15"/>
      <c r="J191" s="15"/>
      <c r="K191" s="15" t="s">
        <v>170</v>
      </c>
      <c r="L191" s="15" t="s">
        <v>171</v>
      </c>
      <c r="M191" s="15" t="s">
        <v>25</v>
      </c>
      <c r="N191" s="15"/>
    </row>
    <row r="192" s="2" customFormat="1" ht="60" customHeight="1" spans="1:14">
      <c r="A192" s="15">
        <f t="shared" si="2"/>
        <v>186</v>
      </c>
      <c r="B192" s="15" t="s">
        <v>318</v>
      </c>
      <c r="C192" s="15" t="s">
        <v>167</v>
      </c>
      <c r="D192" s="15" t="s">
        <v>20</v>
      </c>
      <c r="E192" s="15" t="s">
        <v>302</v>
      </c>
      <c r="F192" s="15" t="s">
        <v>319</v>
      </c>
      <c r="G192" s="15"/>
      <c r="H192" s="15"/>
      <c r="I192" s="15"/>
      <c r="J192" s="15"/>
      <c r="K192" s="15" t="s">
        <v>170</v>
      </c>
      <c r="L192" s="15" t="s">
        <v>171</v>
      </c>
      <c r="M192" s="15" t="s">
        <v>25</v>
      </c>
      <c r="N192" s="15"/>
    </row>
    <row r="193" s="2" customFormat="1" ht="60" customHeight="1" spans="1:14">
      <c r="A193" s="15">
        <f t="shared" si="2"/>
        <v>187</v>
      </c>
      <c r="B193" s="15" t="s">
        <v>320</v>
      </c>
      <c r="C193" s="15" t="s">
        <v>167</v>
      </c>
      <c r="D193" s="15" t="s">
        <v>20</v>
      </c>
      <c r="E193" s="15" t="s">
        <v>302</v>
      </c>
      <c r="F193" s="15" t="s">
        <v>321</v>
      </c>
      <c r="G193" s="15"/>
      <c r="H193" s="15"/>
      <c r="I193" s="15"/>
      <c r="J193" s="15"/>
      <c r="K193" s="15" t="s">
        <v>170</v>
      </c>
      <c r="L193" s="15" t="s">
        <v>171</v>
      </c>
      <c r="M193" s="15" t="s">
        <v>25</v>
      </c>
      <c r="N193" s="15"/>
    </row>
    <row r="194" s="2" customFormat="1" ht="76.8" customHeight="1" spans="1:14">
      <c r="A194" s="15">
        <f t="shared" si="2"/>
        <v>188</v>
      </c>
      <c r="B194" s="15" t="s">
        <v>322</v>
      </c>
      <c r="C194" s="15" t="s">
        <v>167</v>
      </c>
      <c r="D194" s="15" t="s">
        <v>20</v>
      </c>
      <c r="E194" s="15" t="s">
        <v>302</v>
      </c>
      <c r="F194" s="15" t="s">
        <v>323</v>
      </c>
      <c r="G194" s="15"/>
      <c r="H194" s="15"/>
      <c r="I194" s="15"/>
      <c r="J194" s="15"/>
      <c r="K194" s="15" t="s">
        <v>170</v>
      </c>
      <c r="L194" s="15" t="s">
        <v>171</v>
      </c>
      <c r="M194" s="15" t="s">
        <v>25</v>
      </c>
      <c r="N194" s="15"/>
    </row>
    <row r="195" s="2" customFormat="1" ht="96.6" customHeight="1" spans="1:14">
      <c r="A195" s="15">
        <f t="shared" si="2"/>
        <v>189</v>
      </c>
      <c r="B195" s="15" t="s">
        <v>324</v>
      </c>
      <c r="C195" s="15" t="s">
        <v>167</v>
      </c>
      <c r="D195" s="15" t="s">
        <v>20</v>
      </c>
      <c r="E195" s="15" t="s">
        <v>302</v>
      </c>
      <c r="F195" s="15" t="s">
        <v>325</v>
      </c>
      <c r="G195" s="15"/>
      <c r="H195" s="15"/>
      <c r="I195" s="15"/>
      <c r="J195" s="15"/>
      <c r="K195" s="15" t="s">
        <v>170</v>
      </c>
      <c r="L195" s="15" t="s">
        <v>171</v>
      </c>
      <c r="M195" s="15" t="s">
        <v>25</v>
      </c>
      <c r="N195" s="15"/>
    </row>
    <row r="196" s="2" customFormat="1" ht="60" customHeight="1" spans="1:14">
      <c r="A196" s="15">
        <f t="shared" si="2"/>
        <v>190</v>
      </c>
      <c r="B196" s="15" t="s">
        <v>326</v>
      </c>
      <c r="C196" s="15" t="s">
        <v>167</v>
      </c>
      <c r="D196" s="15" t="s">
        <v>20</v>
      </c>
      <c r="E196" s="15" t="s">
        <v>302</v>
      </c>
      <c r="F196" s="15" t="s">
        <v>327</v>
      </c>
      <c r="G196" s="15"/>
      <c r="H196" s="15"/>
      <c r="I196" s="15"/>
      <c r="J196" s="15"/>
      <c r="K196" s="15" t="s">
        <v>170</v>
      </c>
      <c r="L196" s="15" t="s">
        <v>171</v>
      </c>
      <c r="M196" s="15" t="s">
        <v>25</v>
      </c>
      <c r="N196" s="15"/>
    </row>
    <row r="197" s="2" customFormat="1" ht="87.6" customHeight="1" spans="1:14">
      <c r="A197" s="15">
        <f t="shared" si="2"/>
        <v>191</v>
      </c>
      <c r="B197" s="15" t="s">
        <v>328</v>
      </c>
      <c r="C197" s="15" t="s">
        <v>167</v>
      </c>
      <c r="D197" s="15" t="s">
        <v>20</v>
      </c>
      <c r="E197" s="15" t="s">
        <v>302</v>
      </c>
      <c r="F197" s="15" t="s">
        <v>329</v>
      </c>
      <c r="G197" s="15" t="s">
        <v>330</v>
      </c>
      <c r="H197" s="15"/>
      <c r="I197" s="15"/>
      <c r="J197" s="15"/>
      <c r="K197" s="15" t="s">
        <v>170</v>
      </c>
      <c r="L197" s="15" t="s">
        <v>171</v>
      </c>
      <c r="M197" s="15" t="s">
        <v>25</v>
      </c>
      <c r="N197" s="15"/>
    </row>
    <row r="198" s="2" customFormat="1" ht="60" customHeight="1" spans="1:14">
      <c r="A198" s="15">
        <f t="shared" si="2"/>
        <v>192</v>
      </c>
      <c r="B198" s="15" t="s">
        <v>331</v>
      </c>
      <c r="C198" s="15" t="s">
        <v>167</v>
      </c>
      <c r="D198" s="15" t="s">
        <v>20</v>
      </c>
      <c r="E198" s="15" t="s">
        <v>302</v>
      </c>
      <c r="F198" s="15" t="s">
        <v>332</v>
      </c>
      <c r="G198" s="15"/>
      <c r="H198" s="15"/>
      <c r="I198" s="15"/>
      <c r="J198" s="15"/>
      <c r="K198" s="15" t="s">
        <v>170</v>
      </c>
      <c r="L198" s="15" t="s">
        <v>171</v>
      </c>
      <c r="M198" s="15" t="s">
        <v>25</v>
      </c>
      <c r="N198" s="15"/>
    </row>
    <row r="199" s="2" customFormat="1" ht="60" customHeight="1" spans="1:14">
      <c r="A199" s="15">
        <f t="shared" si="2"/>
        <v>193</v>
      </c>
      <c r="B199" s="15" t="s">
        <v>333</v>
      </c>
      <c r="C199" s="15" t="s">
        <v>167</v>
      </c>
      <c r="D199" s="15" t="s">
        <v>20</v>
      </c>
      <c r="E199" s="15" t="s">
        <v>302</v>
      </c>
      <c r="F199" s="15" t="s">
        <v>334</v>
      </c>
      <c r="G199" s="15"/>
      <c r="H199" s="15"/>
      <c r="I199" s="15"/>
      <c r="J199" s="15"/>
      <c r="K199" s="15" t="s">
        <v>170</v>
      </c>
      <c r="L199" s="15" t="s">
        <v>171</v>
      </c>
      <c r="M199" s="15" t="s">
        <v>25</v>
      </c>
      <c r="N199" s="15"/>
    </row>
    <row r="200" s="2" customFormat="1" ht="49.95" customHeight="1" spans="1:14">
      <c r="A200" s="15">
        <f t="shared" si="2"/>
        <v>194</v>
      </c>
      <c r="B200" s="15" t="s">
        <v>335</v>
      </c>
      <c r="C200" s="15" t="s">
        <v>167</v>
      </c>
      <c r="D200" s="15" t="s">
        <v>20</v>
      </c>
      <c r="E200" s="15" t="s">
        <v>302</v>
      </c>
      <c r="F200" s="15"/>
      <c r="G200" s="15" t="s">
        <v>336</v>
      </c>
      <c r="H200" s="15"/>
      <c r="I200" s="15"/>
      <c r="J200" s="15"/>
      <c r="K200" s="15" t="s">
        <v>170</v>
      </c>
      <c r="L200" s="15" t="s">
        <v>171</v>
      </c>
      <c r="M200" s="15" t="s">
        <v>25</v>
      </c>
      <c r="N200" s="15"/>
    </row>
    <row r="201" s="2" customFormat="1" ht="156.6" customHeight="1" spans="1:14">
      <c r="A201" s="15">
        <f t="shared" ref="A201:A264" si="3">A200+1</f>
        <v>195</v>
      </c>
      <c r="B201" s="15" t="s">
        <v>337</v>
      </c>
      <c r="C201" s="15" t="s">
        <v>167</v>
      </c>
      <c r="D201" s="15" t="s">
        <v>20</v>
      </c>
      <c r="E201" s="15" t="s">
        <v>302</v>
      </c>
      <c r="F201" s="15"/>
      <c r="G201" s="15" t="s">
        <v>338</v>
      </c>
      <c r="H201" s="15"/>
      <c r="I201" s="15"/>
      <c r="J201" s="15"/>
      <c r="K201" s="15" t="s">
        <v>170</v>
      </c>
      <c r="L201" s="15" t="s">
        <v>171</v>
      </c>
      <c r="M201" s="15" t="s">
        <v>25</v>
      </c>
      <c r="N201" s="15"/>
    </row>
    <row r="202" s="2" customFormat="1" ht="157.8" customHeight="1" spans="1:14">
      <c r="A202" s="15">
        <f t="shared" si="3"/>
        <v>196</v>
      </c>
      <c r="B202" s="15" t="s">
        <v>339</v>
      </c>
      <c r="C202" s="15" t="s">
        <v>167</v>
      </c>
      <c r="D202" s="15" t="s">
        <v>20</v>
      </c>
      <c r="E202" s="15" t="s">
        <v>302</v>
      </c>
      <c r="F202" s="15"/>
      <c r="G202" s="15" t="s">
        <v>340</v>
      </c>
      <c r="H202" s="15"/>
      <c r="I202" s="15"/>
      <c r="J202" s="15"/>
      <c r="K202" s="15" t="s">
        <v>170</v>
      </c>
      <c r="L202" s="15" t="s">
        <v>171</v>
      </c>
      <c r="M202" s="15" t="s">
        <v>25</v>
      </c>
      <c r="N202" s="15"/>
    </row>
    <row r="203" s="2" customFormat="1" ht="49.95" customHeight="1" spans="1:14">
      <c r="A203" s="15">
        <f t="shared" si="3"/>
        <v>197</v>
      </c>
      <c r="B203" s="15" t="s">
        <v>341</v>
      </c>
      <c r="C203" s="15" t="s">
        <v>167</v>
      </c>
      <c r="D203" s="15" t="s">
        <v>20</v>
      </c>
      <c r="E203" s="15" t="s">
        <v>302</v>
      </c>
      <c r="F203" s="15"/>
      <c r="G203" s="15" t="s">
        <v>342</v>
      </c>
      <c r="H203" s="15"/>
      <c r="I203" s="15"/>
      <c r="J203" s="15"/>
      <c r="K203" s="15" t="s">
        <v>170</v>
      </c>
      <c r="L203" s="15" t="s">
        <v>171</v>
      </c>
      <c r="M203" s="15" t="s">
        <v>25</v>
      </c>
      <c r="N203" s="15"/>
    </row>
    <row r="204" s="2" customFormat="1" ht="49.95" customHeight="1" spans="1:14">
      <c r="A204" s="15">
        <f t="shared" si="3"/>
        <v>198</v>
      </c>
      <c r="B204" s="15" t="s">
        <v>343</v>
      </c>
      <c r="C204" s="15" t="s">
        <v>167</v>
      </c>
      <c r="D204" s="15" t="s">
        <v>20</v>
      </c>
      <c r="E204" s="15" t="s">
        <v>302</v>
      </c>
      <c r="F204" s="15"/>
      <c r="G204" s="15" t="s">
        <v>344</v>
      </c>
      <c r="H204" s="15"/>
      <c r="I204" s="15"/>
      <c r="J204" s="15"/>
      <c r="K204" s="15" t="s">
        <v>170</v>
      </c>
      <c r="L204" s="15" t="s">
        <v>171</v>
      </c>
      <c r="M204" s="15" t="s">
        <v>25</v>
      </c>
      <c r="N204" s="15"/>
    </row>
    <row r="205" s="2" customFormat="1" ht="101.4" customHeight="1" spans="1:14">
      <c r="A205" s="15">
        <f t="shared" si="3"/>
        <v>199</v>
      </c>
      <c r="B205" s="15" t="s">
        <v>345</v>
      </c>
      <c r="C205" s="15" t="s">
        <v>167</v>
      </c>
      <c r="D205" s="15" t="s">
        <v>20</v>
      </c>
      <c r="E205" s="15" t="s">
        <v>302</v>
      </c>
      <c r="F205" s="15"/>
      <c r="G205" s="15" t="s">
        <v>346</v>
      </c>
      <c r="H205" s="15"/>
      <c r="I205" s="15"/>
      <c r="J205" s="15"/>
      <c r="K205" s="15" t="s">
        <v>170</v>
      </c>
      <c r="L205" s="15" t="s">
        <v>171</v>
      </c>
      <c r="M205" s="15" t="s">
        <v>25</v>
      </c>
      <c r="N205" s="15"/>
    </row>
    <row r="206" s="2" customFormat="1" ht="100.05" customHeight="1" spans="1:14">
      <c r="A206" s="15">
        <f t="shared" si="3"/>
        <v>200</v>
      </c>
      <c r="B206" s="15" t="s">
        <v>347</v>
      </c>
      <c r="C206" s="15" t="s">
        <v>167</v>
      </c>
      <c r="D206" s="15" t="s">
        <v>20</v>
      </c>
      <c r="E206" s="15" t="s">
        <v>302</v>
      </c>
      <c r="F206" s="15"/>
      <c r="G206" s="15" t="s">
        <v>348</v>
      </c>
      <c r="H206" s="15"/>
      <c r="I206" s="15"/>
      <c r="J206" s="15"/>
      <c r="K206" s="15" t="s">
        <v>170</v>
      </c>
      <c r="L206" s="15" t="s">
        <v>171</v>
      </c>
      <c r="M206" s="15" t="s">
        <v>25</v>
      </c>
      <c r="N206" s="15"/>
    </row>
    <row r="207" s="2" customFormat="1" ht="100.05" customHeight="1" spans="1:14">
      <c r="A207" s="15">
        <f t="shared" si="3"/>
        <v>201</v>
      </c>
      <c r="B207" s="15" t="s">
        <v>349</v>
      </c>
      <c r="C207" s="15" t="s">
        <v>167</v>
      </c>
      <c r="D207" s="15" t="s">
        <v>20</v>
      </c>
      <c r="E207" s="15" t="s">
        <v>302</v>
      </c>
      <c r="F207" s="15"/>
      <c r="G207" s="15" t="s">
        <v>350</v>
      </c>
      <c r="H207" s="15"/>
      <c r="I207" s="15"/>
      <c r="J207" s="15"/>
      <c r="K207" s="15" t="s">
        <v>170</v>
      </c>
      <c r="L207" s="15" t="s">
        <v>171</v>
      </c>
      <c r="M207" s="15" t="s">
        <v>25</v>
      </c>
      <c r="N207" s="15"/>
    </row>
    <row r="208" s="2" customFormat="1" ht="100.05" customHeight="1" spans="1:14">
      <c r="A208" s="15">
        <f t="shared" si="3"/>
        <v>202</v>
      </c>
      <c r="B208" s="15" t="s">
        <v>351</v>
      </c>
      <c r="C208" s="15" t="s">
        <v>167</v>
      </c>
      <c r="D208" s="15" t="s">
        <v>20</v>
      </c>
      <c r="E208" s="15" t="s">
        <v>302</v>
      </c>
      <c r="F208" s="15"/>
      <c r="G208" s="15" t="s">
        <v>352</v>
      </c>
      <c r="H208" s="15"/>
      <c r="I208" s="15"/>
      <c r="J208" s="15"/>
      <c r="K208" s="15" t="s">
        <v>170</v>
      </c>
      <c r="L208" s="15" t="s">
        <v>171</v>
      </c>
      <c r="M208" s="15" t="s">
        <v>25</v>
      </c>
      <c r="N208" s="15"/>
    </row>
    <row r="209" s="2" customFormat="1" ht="100.05" customHeight="1" spans="1:14">
      <c r="A209" s="15">
        <f t="shared" si="3"/>
        <v>203</v>
      </c>
      <c r="B209" s="15" t="s">
        <v>353</v>
      </c>
      <c r="C209" s="15" t="s">
        <v>167</v>
      </c>
      <c r="D209" s="15" t="s">
        <v>20</v>
      </c>
      <c r="E209" s="15" t="s">
        <v>302</v>
      </c>
      <c r="F209" s="15"/>
      <c r="G209" s="15" t="s">
        <v>354</v>
      </c>
      <c r="H209" s="15"/>
      <c r="I209" s="15"/>
      <c r="J209" s="15"/>
      <c r="K209" s="15" t="s">
        <v>170</v>
      </c>
      <c r="L209" s="15" t="s">
        <v>171</v>
      </c>
      <c r="M209" s="15" t="s">
        <v>25</v>
      </c>
      <c r="N209" s="15"/>
    </row>
    <row r="210" s="2" customFormat="1" ht="100.05" customHeight="1" spans="1:14">
      <c r="A210" s="15">
        <f t="shared" si="3"/>
        <v>204</v>
      </c>
      <c r="B210" s="15" t="s">
        <v>355</v>
      </c>
      <c r="C210" s="15" t="s">
        <v>167</v>
      </c>
      <c r="D210" s="15" t="s">
        <v>20</v>
      </c>
      <c r="E210" s="15" t="s">
        <v>302</v>
      </c>
      <c r="F210" s="15"/>
      <c r="G210" s="15" t="s">
        <v>356</v>
      </c>
      <c r="H210" s="15"/>
      <c r="I210" s="15"/>
      <c r="J210" s="15"/>
      <c r="K210" s="15" t="s">
        <v>170</v>
      </c>
      <c r="L210" s="15" t="s">
        <v>171</v>
      </c>
      <c r="M210" s="15" t="s">
        <v>25</v>
      </c>
      <c r="N210" s="15"/>
    </row>
    <row r="211" s="2" customFormat="1" ht="100.05" customHeight="1" spans="1:14">
      <c r="A211" s="15">
        <f t="shared" si="3"/>
        <v>205</v>
      </c>
      <c r="B211" s="15" t="s">
        <v>357</v>
      </c>
      <c r="C211" s="15" t="s">
        <v>167</v>
      </c>
      <c r="D211" s="15" t="s">
        <v>20</v>
      </c>
      <c r="E211" s="15" t="s">
        <v>302</v>
      </c>
      <c r="F211" s="15"/>
      <c r="G211" s="15" t="s">
        <v>358</v>
      </c>
      <c r="H211" s="15"/>
      <c r="I211" s="15"/>
      <c r="J211" s="15"/>
      <c r="K211" s="15" t="s">
        <v>170</v>
      </c>
      <c r="L211" s="15" t="s">
        <v>171</v>
      </c>
      <c r="M211" s="15" t="s">
        <v>25</v>
      </c>
      <c r="N211" s="15"/>
    </row>
    <row r="212" s="2" customFormat="1" ht="100.05" customHeight="1" spans="1:14">
      <c r="A212" s="15">
        <f t="shared" si="3"/>
        <v>206</v>
      </c>
      <c r="B212" s="15" t="s">
        <v>359</v>
      </c>
      <c r="C212" s="15" t="s">
        <v>167</v>
      </c>
      <c r="D212" s="15" t="s">
        <v>20</v>
      </c>
      <c r="E212" s="15" t="s">
        <v>302</v>
      </c>
      <c r="F212" s="15"/>
      <c r="G212" s="15" t="s">
        <v>360</v>
      </c>
      <c r="H212" s="15"/>
      <c r="I212" s="15"/>
      <c r="J212" s="15"/>
      <c r="K212" s="15" t="s">
        <v>170</v>
      </c>
      <c r="L212" s="15" t="s">
        <v>171</v>
      </c>
      <c r="M212" s="15" t="s">
        <v>25</v>
      </c>
      <c r="N212" s="15"/>
    </row>
    <row r="213" s="2" customFormat="1" ht="100.05" customHeight="1" spans="1:14">
      <c r="A213" s="15">
        <f t="shared" si="3"/>
        <v>207</v>
      </c>
      <c r="B213" s="15" t="s">
        <v>361</v>
      </c>
      <c r="C213" s="15" t="s">
        <v>167</v>
      </c>
      <c r="D213" s="15" t="s">
        <v>20</v>
      </c>
      <c r="E213" s="15" t="s">
        <v>226</v>
      </c>
      <c r="F213" s="15"/>
      <c r="G213" s="15" t="s">
        <v>362</v>
      </c>
      <c r="H213" s="15"/>
      <c r="I213" s="15"/>
      <c r="J213" s="15"/>
      <c r="K213" s="15" t="s">
        <v>170</v>
      </c>
      <c r="L213" s="15" t="s">
        <v>171</v>
      </c>
      <c r="M213" s="15" t="s">
        <v>25</v>
      </c>
      <c r="N213" s="15"/>
    </row>
    <row r="214" s="2" customFormat="1" ht="100.05" customHeight="1" spans="1:14">
      <c r="A214" s="15">
        <f t="shared" si="3"/>
        <v>208</v>
      </c>
      <c r="B214" s="15" t="s">
        <v>363</v>
      </c>
      <c r="C214" s="15" t="s">
        <v>167</v>
      </c>
      <c r="D214" s="15" t="s">
        <v>20</v>
      </c>
      <c r="E214" s="15" t="s">
        <v>226</v>
      </c>
      <c r="F214" s="15"/>
      <c r="G214" s="15" t="s">
        <v>364</v>
      </c>
      <c r="H214" s="15"/>
      <c r="I214" s="15"/>
      <c r="J214" s="15"/>
      <c r="K214" s="15" t="s">
        <v>170</v>
      </c>
      <c r="L214" s="15" t="s">
        <v>171</v>
      </c>
      <c r="M214" s="15" t="s">
        <v>25</v>
      </c>
      <c r="N214" s="15"/>
    </row>
    <row r="215" s="2" customFormat="1" ht="100.05" customHeight="1" spans="1:14">
      <c r="A215" s="15">
        <f t="shared" si="3"/>
        <v>209</v>
      </c>
      <c r="B215" s="15" t="s">
        <v>365</v>
      </c>
      <c r="C215" s="15" t="s">
        <v>167</v>
      </c>
      <c r="D215" s="15" t="s">
        <v>20</v>
      </c>
      <c r="E215" s="15" t="s">
        <v>226</v>
      </c>
      <c r="F215" s="15"/>
      <c r="G215" s="15" t="s">
        <v>366</v>
      </c>
      <c r="H215" s="15"/>
      <c r="I215" s="15"/>
      <c r="J215" s="15"/>
      <c r="K215" s="15" t="s">
        <v>170</v>
      </c>
      <c r="L215" s="15" t="s">
        <v>171</v>
      </c>
      <c r="M215" s="15" t="s">
        <v>25</v>
      </c>
      <c r="N215" s="15"/>
    </row>
    <row r="216" s="2" customFormat="1" ht="100.05" customHeight="1" spans="1:14">
      <c r="A216" s="15">
        <f t="shared" si="3"/>
        <v>210</v>
      </c>
      <c r="B216" s="15" t="s">
        <v>367</v>
      </c>
      <c r="C216" s="15" t="s">
        <v>167</v>
      </c>
      <c r="D216" s="15" t="s">
        <v>20</v>
      </c>
      <c r="E216" s="15" t="s">
        <v>226</v>
      </c>
      <c r="F216" s="15"/>
      <c r="G216" s="15" t="s">
        <v>368</v>
      </c>
      <c r="H216" s="15"/>
      <c r="I216" s="15"/>
      <c r="J216" s="15"/>
      <c r="K216" s="15" t="s">
        <v>170</v>
      </c>
      <c r="L216" s="15" t="s">
        <v>171</v>
      </c>
      <c r="M216" s="15" t="s">
        <v>25</v>
      </c>
      <c r="N216" s="15"/>
    </row>
    <row r="217" s="2" customFormat="1" ht="100.05" customHeight="1" spans="1:14">
      <c r="A217" s="15">
        <f t="shared" si="3"/>
        <v>211</v>
      </c>
      <c r="B217" s="15" t="s">
        <v>369</v>
      </c>
      <c r="C217" s="15" t="s">
        <v>167</v>
      </c>
      <c r="D217" s="15" t="s">
        <v>20</v>
      </c>
      <c r="E217" s="15" t="s">
        <v>226</v>
      </c>
      <c r="F217" s="15"/>
      <c r="G217" s="15" t="s">
        <v>370</v>
      </c>
      <c r="H217" s="15"/>
      <c r="I217" s="15"/>
      <c r="J217" s="15"/>
      <c r="K217" s="15" t="s">
        <v>170</v>
      </c>
      <c r="L217" s="15" t="s">
        <v>171</v>
      </c>
      <c r="M217" s="15" t="s">
        <v>25</v>
      </c>
      <c r="N217" s="15"/>
    </row>
    <row r="218" s="2" customFormat="1" ht="100.05" customHeight="1" spans="1:14">
      <c r="A218" s="15">
        <f t="shared" si="3"/>
        <v>212</v>
      </c>
      <c r="B218" s="15" t="s">
        <v>371</v>
      </c>
      <c r="C218" s="15" t="s">
        <v>167</v>
      </c>
      <c r="D218" s="15" t="s">
        <v>20</v>
      </c>
      <c r="E218" s="15" t="s">
        <v>226</v>
      </c>
      <c r="F218" s="15"/>
      <c r="G218" s="15" t="s">
        <v>372</v>
      </c>
      <c r="H218" s="15"/>
      <c r="I218" s="15"/>
      <c r="J218" s="15"/>
      <c r="K218" s="15" t="s">
        <v>170</v>
      </c>
      <c r="L218" s="15" t="s">
        <v>171</v>
      </c>
      <c r="M218" s="15" t="s">
        <v>25</v>
      </c>
      <c r="N218" s="15"/>
    </row>
    <row r="219" s="2" customFormat="1" ht="100.05" customHeight="1" spans="1:14">
      <c r="A219" s="15">
        <f t="shared" si="3"/>
        <v>213</v>
      </c>
      <c r="B219" s="15" t="s">
        <v>373</v>
      </c>
      <c r="C219" s="15" t="s">
        <v>167</v>
      </c>
      <c r="D219" s="15" t="s">
        <v>20</v>
      </c>
      <c r="E219" s="15" t="s">
        <v>226</v>
      </c>
      <c r="F219" s="15"/>
      <c r="G219" s="15" t="s">
        <v>374</v>
      </c>
      <c r="H219" s="15"/>
      <c r="I219" s="15"/>
      <c r="J219" s="15"/>
      <c r="K219" s="15" t="s">
        <v>170</v>
      </c>
      <c r="L219" s="15" t="s">
        <v>171</v>
      </c>
      <c r="M219" s="15" t="s">
        <v>25</v>
      </c>
      <c r="N219" s="15"/>
    </row>
    <row r="220" s="2" customFormat="1" ht="100.05" customHeight="1" spans="1:14">
      <c r="A220" s="15">
        <f t="shared" si="3"/>
        <v>214</v>
      </c>
      <c r="B220" s="15" t="s">
        <v>375</v>
      </c>
      <c r="C220" s="15" t="s">
        <v>167</v>
      </c>
      <c r="D220" s="15" t="s">
        <v>20</v>
      </c>
      <c r="E220" s="15" t="s">
        <v>226</v>
      </c>
      <c r="F220" s="15"/>
      <c r="G220" s="15" t="s">
        <v>376</v>
      </c>
      <c r="H220" s="15"/>
      <c r="I220" s="15"/>
      <c r="J220" s="15"/>
      <c r="K220" s="15" t="s">
        <v>170</v>
      </c>
      <c r="L220" s="15" t="s">
        <v>171</v>
      </c>
      <c r="M220" s="15" t="s">
        <v>25</v>
      </c>
      <c r="N220" s="15"/>
    </row>
    <row r="221" s="2" customFormat="1" ht="100.05" customHeight="1" spans="1:14">
      <c r="A221" s="15">
        <f t="shared" si="3"/>
        <v>215</v>
      </c>
      <c r="B221" s="15" t="s">
        <v>377</v>
      </c>
      <c r="C221" s="15" t="s">
        <v>167</v>
      </c>
      <c r="D221" s="15" t="s">
        <v>20</v>
      </c>
      <c r="E221" s="15" t="s">
        <v>226</v>
      </c>
      <c r="F221" s="15"/>
      <c r="G221" s="15" t="s">
        <v>378</v>
      </c>
      <c r="H221" s="15"/>
      <c r="I221" s="15"/>
      <c r="J221" s="15"/>
      <c r="K221" s="15" t="s">
        <v>170</v>
      </c>
      <c r="L221" s="15" t="s">
        <v>171</v>
      </c>
      <c r="M221" s="15" t="s">
        <v>25</v>
      </c>
      <c r="N221" s="15"/>
    </row>
    <row r="222" s="2" customFormat="1" ht="100.05" customHeight="1" spans="1:14">
      <c r="A222" s="15">
        <f t="shared" si="3"/>
        <v>216</v>
      </c>
      <c r="B222" s="15" t="s">
        <v>379</v>
      </c>
      <c r="C222" s="15" t="s">
        <v>167</v>
      </c>
      <c r="D222" s="15" t="s">
        <v>20</v>
      </c>
      <c r="E222" s="15" t="s">
        <v>226</v>
      </c>
      <c r="F222" s="15"/>
      <c r="G222" s="15" t="s">
        <v>380</v>
      </c>
      <c r="H222" s="15"/>
      <c r="I222" s="15"/>
      <c r="J222" s="15"/>
      <c r="K222" s="15" t="s">
        <v>170</v>
      </c>
      <c r="L222" s="15" t="s">
        <v>171</v>
      </c>
      <c r="M222" s="15" t="s">
        <v>25</v>
      </c>
      <c r="N222" s="15"/>
    </row>
    <row r="223" s="2" customFormat="1" ht="100.05" customHeight="1" spans="1:14">
      <c r="A223" s="15">
        <f t="shared" si="3"/>
        <v>217</v>
      </c>
      <c r="B223" s="15" t="s">
        <v>381</v>
      </c>
      <c r="C223" s="15" t="s">
        <v>167</v>
      </c>
      <c r="D223" s="15" t="s">
        <v>20</v>
      </c>
      <c r="E223" s="15" t="s">
        <v>226</v>
      </c>
      <c r="F223" s="15"/>
      <c r="G223" s="15" t="s">
        <v>382</v>
      </c>
      <c r="H223" s="15"/>
      <c r="I223" s="15"/>
      <c r="J223" s="15"/>
      <c r="K223" s="15" t="s">
        <v>170</v>
      </c>
      <c r="L223" s="15" t="s">
        <v>171</v>
      </c>
      <c r="M223" s="15" t="s">
        <v>25</v>
      </c>
      <c r="N223" s="15"/>
    </row>
    <row r="224" s="2" customFormat="1" ht="100.05" customHeight="1" spans="1:14">
      <c r="A224" s="15">
        <f t="shared" si="3"/>
        <v>218</v>
      </c>
      <c r="B224" s="15" t="s">
        <v>383</v>
      </c>
      <c r="C224" s="15" t="s">
        <v>167</v>
      </c>
      <c r="D224" s="15" t="s">
        <v>20</v>
      </c>
      <c r="E224" s="15" t="s">
        <v>226</v>
      </c>
      <c r="F224" s="15"/>
      <c r="G224" s="15" t="s">
        <v>384</v>
      </c>
      <c r="H224" s="15"/>
      <c r="I224" s="15"/>
      <c r="J224" s="15"/>
      <c r="K224" s="15" t="s">
        <v>170</v>
      </c>
      <c r="L224" s="15" t="s">
        <v>171</v>
      </c>
      <c r="M224" s="15" t="s">
        <v>25</v>
      </c>
      <c r="N224" s="15"/>
    </row>
    <row r="225" s="2" customFormat="1" ht="100.05" customHeight="1" spans="1:14">
      <c r="A225" s="15">
        <f t="shared" si="3"/>
        <v>219</v>
      </c>
      <c r="B225" s="15" t="s">
        <v>385</v>
      </c>
      <c r="C225" s="15" t="s">
        <v>167</v>
      </c>
      <c r="D225" s="15" t="s">
        <v>20</v>
      </c>
      <c r="E225" s="15" t="s">
        <v>226</v>
      </c>
      <c r="F225" s="15"/>
      <c r="G225" s="15" t="s">
        <v>386</v>
      </c>
      <c r="H225" s="15"/>
      <c r="I225" s="15"/>
      <c r="J225" s="15"/>
      <c r="K225" s="15" t="s">
        <v>170</v>
      </c>
      <c r="L225" s="15" t="s">
        <v>171</v>
      </c>
      <c r="M225" s="15" t="s">
        <v>25</v>
      </c>
      <c r="N225" s="15"/>
    </row>
    <row r="226" s="2" customFormat="1" ht="100.05" customHeight="1" spans="1:14">
      <c r="A226" s="15">
        <f t="shared" si="3"/>
        <v>220</v>
      </c>
      <c r="B226" s="15" t="s">
        <v>387</v>
      </c>
      <c r="C226" s="15" t="s">
        <v>167</v>
      </c>
      <c r="D226" s="15" t="s">
        <v>20</v>
      </c>
      <c r="E226" s="15" t="s">
        <v>226</v>
      </c>
      <c r="F226" s="15"/>
      <c r="G226" s="15" t="s">
        <v>388</v>
      </c>
      <c r="H226" s="15"/>
      <c r="I226" s="15"/>
      <c r="J226" s="15"/>
      <c r="K226" s="15" t="s">
        <v>170</v>
      </c>
      <c r="L226" s="15" t="s">
        <v>171</v>
      </c>
      <c r="M226" s="15" t="s">
        <v>25</v>
      </c>
      <c r="N226" s="15"/>
    </row>
    <row r="227" s="2" customFormat="1" ht="100.05" customHeight="1" spans="1:14">
      <c r="A227" s="15">
        <f t="shared" si="3"/>
        <v>221</v>
      </c>
      <c r="B227" s="15" t="s">
        <v>389</v>
      </c>
      <c r="C227" s="15" t="s">
        <v>167</v>
      </c>
      <c r="D227" s="15" t="s">
        <v>20</v>
      </c>
      <c r="E227" s="15" t="s">
        <v>226</v>
      </c>
      <c r="F227" s="15"/>
      <c r="G227" s="15" t="s">
        <v>390</v>
      </c>
      <c r="H227" s="15"/>
      <c r="I227" s="15"/>
      <c r="J227" s="15"/>
      <c r="K227" s="15" t="s">
        <v>170</v>
      </c>
      <c r="L227" s="15" t="s">
        <v>171</v>
      </c>
      <c r="M227" s="15" t="s">
        <v>25</v>
      </c>
      <c r="N227" s="15"/>
    </row>
    <row r="228" s="2" customFormat="1" ht="100.05" customHeight="1" spans="1:14">
      <c r="A228" s="15">
        <f t="shared" si="3"/>
        <v>222</v>
      </c>
      <c r="B228" s="15" t="s">
        <v>391</v>
      </c>
      <c r="C228" s="15" t="s">
        <v>167</v>
      </c>
      <c r="D228" s="15" t="s">
        <v>20</v>
      </c>
      <c r="E228" s="15" t="s">
        <v>392</v>
      </c>
      <c r="F228" s="15" t="s">
        <v>393</v>
      </c>
      <c r="G228" s="15"/>
      <c r="H228" s="15"/>
      <c r="I228" s="15"/>
      <c r="J228" s="15"/>
      <c r="K228" s="15" t="s">
        <v>170</v>
      </c>
      <c r="L228" s="15" t="s">
        <v>171</v>
      </c>
      <c r="M228" s="15" t="s">
        <v>25</v>
      </c>
      <c r="N228" s="15"/>
    </row>
    <row r="229" s="2" customFormat="1" ht="100.05" customHeight="1" spans="1:14">
      <c r="A229" s="15">
        <f t="shared" si="3"/>
        <v>223</v>
      </c>
      <c r="B229" s="15" t="s">
        <v>394</v>
      </c>
      <c r="C229" s="15" t="s">
        <v>167</v>
      </c>
      <c r="D229" s="15" t="s">
        <v>20</v>
      </c>
      <c r="E229" s="15" t="s">
        <v>392</v>
      </c>
      <c r="F229" s="15" t="s">
        <v>395</v>
      </c>
      <c r="G229" s="15"/>
      <c r="H229" s="15"/>
      <c r="I229" s="15"/>
      <c r="J229" s="15"/>
      <c r="K229" s="15" t="s">
        <v>170</v>
      </c>
      <c r="L229" s="15" t="s">
        <v>171</v>
      </c>
      <c r="M229" s="15" t="s">
        <v>25</v>
      </c>
      <c r="N229" s="15"/>
    </row>
    <row r="230" s="2" customFormat="1" ht="100.05" customHeight="1" spans="1:14">
      <c r="A230" s="15">
        <f t="shared" si="3"/>
        <v>224</v>
      </c>
      <c r="B230" s="15" t="s">
        <v>396</v>
      </c>
      <c r="C230" s="15" t="s">
        <v>167</v>
      </c>
      <c r="D230" s="15" t="s">
        <v>20</v>
      </c>
      <c r="E230" s="15" t="s">
        <v>392</v>
      </c>
      <c r="F230" s="15" t="s">
        <v>397</v>
      </c>
      <c r="G230" s="15"/>
      <c r="H230" s="15"/>
      <c r="I230" s="15"/>
      <c r="J230" s="15"/>
      <c r="K230" s="15" t="s">
        <v>170</v>
      </c>
      <c r="L230" s="15" t="s">
        <v>171</v>
      </c>
      <c r="M230" s="15" t="s">
        <v>25</v>
      </c>
      <c r="N230" s="15"/>
    </row>
    <row r="231" s="2" customFormat="1" ht="68.4" customHeight="1" spans="1:14">
      <c r="A231" s="15">
        <f t="shared" si="3"/>
        <v>225</v>
      </c>
      <c r="B231" s="15" t="s">
        <v>398</v>
      </c>
      <c r="C231" s="15" t="s">
        <v>167</v>
      </c>
      <c r="D231" s="15" t="s">
        <v>20</v>
      </c>
      <c r="E231" s="15" t="s">
        <v>392</v>
      </c>
      <c r="F231" s="15" t="s">
        <v>399</v>
      </c>
      <c r="G231" s="15"/>
      <c r="H231" s="15"/>
      <c r="I231" s="15"/>
      <c r="J231" s="15"/>
      <c r="K231" s="15" t="s">
        <v>170</v>
      </c>
      <c r="L231" s="15" t="s">
        <v>171</v>
      </c>
      <c r="M231" s="15" t="s">
        <v>25</v>
      </c>
      <c r="N231" s="15"/>
    </row>
    <row r="232" s="2" customFormat="1" ht="88.8" customHeight="1" spans="1:14">
      <c r="A232" s="15">
        <f t="shared" si="3"/>
        <v>226</v>
      </c>
      <c r="B232" s="15" t="s">
        <v>400</v>
      </c>
      <c r="C232" s="15" t="s">
        <v>167</v>
      </c>
      <c r="D232" s="15" t="s">
        <v>20</v>
      </c>
      <c r="E232" s="15" t="s">
        <v>392</v>
      </c>
      <c r="F232" s="15" t="s">
        <v>401</v>
      </c>
      <c r="G232" s="15"/>
      <c r="H232" s="15"/>
      <c r="I232" s="15"/>
      <c r="J232" s="15"/>
      <c r="K232" s="15" t="s">
        <v>170</v>
      </c>
      <c r="L232" s="15" t="s">
        <v>171</v>
      </c>
      <c r="M232" s="15" t="s">
        <v>25</v>
      </c>
      <c r="N232" s="15"/>
    </row>
    <row r="233" s="2" customFormat="1" ht="80.4" customHeight="1" spans="1:14">
      <c r="A233" s="15">
        <f t="shared" si="3"/>
        <v>227</v>
      </c>
      <c r="B233" s="15" t="s">
        <v>402</v>
      </c>
      <c r="C233" s="15" t="s">
        <v>167</v>
      </c>
      <c r="D233" s="15" t="s">
        <v>20</v>
      </c>
      <c r="E233" s="15" t="s">
        <v>392</v>
      </c>
      <c r="F233" s="15" t="s">
        <v>403</v>
      </c>
      <c r="G233" s="15"/>
      <c r="H233" s="15"/>
      <c r="I233" s="15"/>
      <c r="J233" s="15"/>
      <c r="K233" s="15" t="s">
        <v>170</v>
      </c>
      <c r="L233" s="15" t="s">
        <v>171</v>
      </c>
      <c r="M233" s="15" t="s">
        <v>25</v>
      </c>
      <c r="N233" s="15"/>
    </row>
    <row r="234" s="2" customFormat="1" ht="160.8" customHeight="1" spans="1:14">
      <c r="A234" s="15">
        <f t="shared" si="3"/>
        <v>228</v>
      </c>
      <c r="B234" s="15" t="s">
        <v>404</v>
      </c>
      <c r="C234" s="15" t="s">
        <v>167</v>
      </c>
      <c r="D234" s="15" t="s">
        <v>20</v>
      </c>
      <c r="E234" s="15" t="s">
        <v>392</v>
      </c>
      <c r="F234" s="15" t="s">
        <v>405</v>
      </c>
      <c r="G234" s="15"/>
      <c r="H234" s="15"/>
      <c r="I234" s="15"/>
      <c r="J234" s="15"/>
      <c r="K234" s="15" t="s">
        <v>170</v>
      </c>
      <c r="L234" s="15" t="s">
        <v>171</v>
      </c>
      <c r="M234" s="15" t="s">
        <v>25</v>
      </c>
      <c r="N234" s="15"/>
    </row>
    <row r="235" s="2" customFormat="1" ht="150" customHeight="1" spans="1:14">
      <c r="A235" s="15">
        <f t="shared" si="3"/>
        <v>229</v>
      </c>
      <c r="B235" s="15" t="s">
        <v>406</v>
      </c>
      <c r="C235" s="15" t="s">
        <v>167</v>
      </c>
      <c r="D235" s="15" t="s">
        <v>20</v>
      </c>
      <c r="E235" s="15" t="s">
        <v>392</v>
      </c>
      <c r="F235" s="15" t="s">
        <v>407</v>
      </c>
      <c r="G235" s="15"/>
      <c r="H235" s="15"/>
      <c r="I235" s="15"/>
      <c r="J235" s="15"/>
      <c r="K235" s="15" t="s">
        <v>170</v>
      </c>
      <c r="L235" s="15" t="s">
        <v>171</v>
      </c>
      <c r="M235" s="15" t="s">
        <v>25</v>
      </c>
      <c r="N235" s="15"/>
    </row>
    <row r="236" s="2" customFormat="1" ht="150" customHeight="1" spans="1:14">
      <c r="A236" s="15">
        <f t="shared" si="3"/>
        <v>230</v>
      </c>
      <c r="B236" s="15" t="s">
        <v>408</v>
      </c>
      <c r="C236" s="15" t="s">
        <v>167</v>
      </c>
      <c r="D236" s="15" t="s">
        <v>20</v>
      </c>
      <c r="E236" s="15" t="s">
        <v>392</v>
      </c>
      <c r="F236" s="15" t="s">
        <v>409</v>
      </c>
      <c r="G236" s="15"/>
      <c r="H236" s="15"/>
      <c r="I236" s="15"/>
      <c r="J236" s="15"/>
      <c r="K236" s="15" t="s">
        <v>170</v>
      </c>
      <c r="L236" s="15" t="s">
        <v>171</v>
      </c>
      <c r="M236" s="15" t="s">
        <v>25</v>
      </c>
      <c r="N236" s="15"/>
    </row>
    <row r="237" s="2" customFormat="1" ht="364.2" customHeight="1" spans="1:14">
      <c r="A237" s="15">
        <f t="shared" si="3"/>
        <v>231</v>
      </c>
      <c r="B237" s="15" t="s">
        <v>410</v>
      </c>
      <c r="C237" s="15" t="s">
        <v>167</v>
      </c>
      <c r="D237" s="15" t="s">
        <v>20</v>
      </c>
      <c r="E237" s="15" t="s">
        <v>392</v>
      </c>
      <c r="F237" s="15" t="s">
        <v>411</v>
      </c>
      <c r="G237" s="15"/>
      <c r="H237" s="15"/>
      <c r="I237" s="15"/>
      <c r="J237" s="15"/>
      <c r="K237" s="15" t="s">
        <v>170</v>
      </c>
      <c r="L237" s="15" t="s">
        <v>171</v>
      </c>
      <c r="M237" s="15" t="s">
        <v>25</v>
      </c>
      <c r="N237" s="15"/>
    </row>
    <row r="238" s="2" customFormat="1" ht="283.2" customHeight="1" spans="1:14">
      <c r="A238" s="15">
        <f t="shared" si="3"/>
        <v>232</v>
      </c>
      <c r="B238" s="15" t="s">
        <v>412</v>
      </c>
      <c r="C238" s="15" t="s">
        <v>167</v>
      </c>
      <c r="D238" s="15" t="s">
        <v>20</v>
      </c>
      <c r="E238" s="15" t="s">
        <v>392</v>
      </c>
      <c r="F238" s="15" t="s">
        <v>413</v>
      </c>
      <c r="G238" s="15"/>
      <c r="H238" s="15"/>
      <c r="I238" s="15"/>
      <c r="J238" s="15"/>
      <c r="K238" s="15" t="s">
        <v>170</v>
      </c>
      <c r="L238" s="15" t="s">
        <v>171</v>
      </c>
      <c r="M238" s="15" t="s">
        <v>25</v>
      </c>
      <c r="N238" s="15"/>
    </row>
    <row r="239" s="2" customFormat="1" ht="163.2" customHeight="1" spans="1:14">
      <c r="A239" s="15">
        <f t="shared" si="3"/>
        <v>233</v>
      </c>
      <c r="B239" s="15" t="s">
        <v>414</v>
      </c>
      <c r="C239" s="15" t="s">
        <v>167</v>
      </c>
      <c r="D239" s="15" t="s">
        <v>20</v>
      </c>
      <c r="E239" s="15" t="s">
        <v>392</v>
      </c>
      <c r="F239" s="15" t="s">
        <v>415</v>
      </c>
      <c r="G239" s="15"/>
      <c r="H239" s="15"/>
      <c r="I239" s="15"/>
      <c r="J239" s="15"/>
      <c r="K239" s="15" t="s">
        <v>170</v>
      </c>
      <c r="L239" s="15" t="s">
        <v>171</v>
      </c>
      <c r="M239" s="15" t="s">
        <v>25</v>
      </c>
      <c r="N239" s="15"/>
    </row>
    <row r="240" s="2" customFormat="1" ht="196.8" customHeight="1" spans="1:14">
      <c r="A240" s="15">
        <f t="shared" si="3"/>
        <v>234</v>
      </c>
      <c r="B240" s="15" t="s">
        <v>416</v>
      </c>
      <c r="C240" s="15" t="s">
        <v>167</v>
      </c>
      <c r="D240" s="15" t="s">
        <v>20</v>
      </c>
      <c r="E240" s="15" t="s">
        <v>392</v>
      </c>
      <c r="F240" s="15" t="s">
        <v>417</v>
      </c>
      <c r="G240" s="15"/>
      <c r="H240" s="15"/>
      <c r="I240" s="15"/>
      <c r="J240" s="15"/>
      <c r="K240" s="15" t="s">
        <v>170</v>
      </c>
      <c r="L240" s="15" t="s">
        <v>171</v>
      </c>
      <c r="M240" s="15" t="s">
        <v>25</v>
      </c>
      <c r="N240" s="15"/>
    </row>
    <row r="241" s="2" customFormat="1" ht="256.8" customHeight="1" spans="1:14">
      <c r="A241" s="15">
        <f t="shared" si="3"/>
        <v>235</v>
      </c>
      <c r="B241" s="15" t="s">
        <v>418</v>
      </c>
      <c r="C241" s="15" t="s">
        <v>167</v>
      </c>
      <c r="D241" s="15" t="s">
        <v>20</v>
      </c>
      <c r="E241" s="15" t="s">
        <v>392</v>
      </c>
      <c r="F241" s="15" t="s">
        <v>419</v>
      </c>
      <c r="G241" s="15"/>
      <c r="H241" s="15"/>
      <c r="I241" s="15"/>
      <c r="J241" s="15"/>
      <c r="K241" s="15" t="s">
        <v>170</v>
      </c>
      <c r="L241" s="15" t="s">
        <v>171</v>
      </c>
      <c r="M241" s="15" t="s">
        <v>25</v>
      </c>
      <c r="N241" s="15"/>
    </row>
    <row r="242" s="2" customFormat="1" ht="112.8" customHeight="1" spans="1:14">
      <c r="A242" s="15">
        <f t="shared" si="3"/>
        <v>236</v>
      </c>
      <c r="B242" s="15" t="s">
        <v>420</v>
      </c>
      <c r="C242" s="15" t="s">
        <v>167</v>
      </c>
      <c r="D242" s="15" t="s">
        <v>20</v>
      </c>
      <c r="E242" s="15" t="s">
        <v>392</v>
      </c>
      <c r="F242" s="15" t="s">
        <v>421</v>
      </c>
      <c r="G242" s="15"/>
      <c r="H242" s="15"/>
      <c r="I242" s="15"/>
      <c r="J242" s="15"/>
      <c r="K242" s="15" t="s">
        <v>170</v>
      </c>
      <c r="L242" s="15" t="s">
        <v>171</v>
      </c>
      <c r="M242" s="15" t="s">
        <v>25</v>
      </c>
      <c r="N242" s="15"/>
    </row>
    <row r="243" s="2" customFormat="1" ht="63.6" customHeight="1" spans="1:14">
      <c r="A243" s="15">
        <f t="shared" si="3"/>
        <v>237</v>
      </c>
      <c r="B243" s="15" t="s">
        <v>422</v>
      </c>
      <c r="C243" s="15" t="s">
        <v>167</v>
      </c>
      <c r="D243" s="15" t="s">
        <v>20</v>
      </c>
      <c r="E243" s="15" t="s">
        <v>392</v>
      </c>
      <c r="F243" s="15" t="s">
        <v>423</v>
      </c>
      <c r="G243" s="15"/>
      <c r="H243" s="15"/>
      <c r="I243" s="15"/>
      <c r="J243" s="15"/>
      <c r="K243" s="15" t="s">
        <v>170</v>
      </c>
      <c r="L243" s="15" t="s">
        <v>171</v>
      </c>
      <c r="M243" s="15" t="s">
        <v>25</v>
      </c>
      <c r="N243" s="15"/>
    </row>
    <row r="244" s="2" customFormat="1" ht="88.2" customHeight="1" spans="1:14">
      <c r="A244" s="15">
        <f t="shared" si="3"/>
        <v>238</v>
      </c>
      <c r="B244" s="15" t="s">
        <v>424</v>
      </c>
      <c r="C244" s="15" t="s">
        <v>167</v>
      </c>
      <c r="D244" s="15" t="s">
        <v>20</v>
      </c>
      <c r="E244" s="15" t="s">
        <v>392</v>
      </c>
      <c r="F244" s="15" t="s">
        <v>425</v>
      </c>
      <c r="G244" s="15"/>
      <c r="H244" s="15"/>
      <c r="I244" s="15"/>
      <c r="J244" s="15"/>
      <c r="K244" s="15" t="s">
        <v>170</v>
      </c>
      <c r="L244" s="15" t="s">
        <v>171</v>
      </c>
      <c r="M244" s="15" t="s">
        <v>25</v>
      </c>
      <c r="N244" s="15"/>
    </row>
    <row r="245" s="2" customFormat="1" ht="175.2" customHeight="1" spans="1:14">
      <c r="A245" s="15">
        <f t="shared" si="3"/>
        <v>239</v>
      </c>
      <c r="B245" s="15" t="s">
        <v>426</v>
      </c>
      <c r="C245" s="15" t="s">
        <v>167</v>
      </c>
      <c r="D245" s="15" t="s">
        <v>20</v>
      </c>
      <c r="E245" s="15" t="s">
        <v>392</v>
      </c>
      <c r="F245" s="15" t="s">
        <v>427</v>
      </c>
      <c r="G245" s="15"/>
      <c r="H245" s="15"/>
      <c r="I245" s="15"/>
      <c r="J245" s="15"/>
      <c r="K245" s="15" t="s">
        <v>170</v>
      </c>
      <c r="L245" s="15" t="s">
        <v>171</v>
      </c>
      <c r="M245" s="15" t="s">
        <v>25</v>
      </c>
      <c r="N245" s="15"/>
    </row>
    <row r="246" s="2" customFormat="1" ht="125.4" customHeight="1" spans="1:14">
      <c r="A246" s="15">
        <f t="shared" si="3"/>
        <v>240</v>
      </c>
      <c r="B246" s="15" t="s">
        <v>428</v>
      </c>
      <c r="C246" s="15" t="s">
        <v>167</v>
      </c>
      <c r="D246" s="15" t="s">
        <v>20</v>
      </c>
      <c r="E246" s="15" t="s">
        <v>392</v>
      </c>
      <c r="F246" s="15"/>
      <c r="G246" s="15" t="s">
        <v>429</v>
      </c>
      <c r="H246" s="15"/>
      <c r="I246" s="15"/>
      <c r="J246" s="15"/>
      <c r="K246" s="15" t="s">
        <v>170</v>
      </c>
      <c r="L246" s="15" t="s">
        <v>171</v>
      </c>
      <c r="M246" s="15" t="s">
        <v>25</v>
      </c>
      <c r="N246" s="15"/>
    </row>
    <row r="247" s="2" customFormat="1" ht="72" customHeight="1" spans="1:14">
      <c r="A247" s="15">
        <f t="shared" si="3"/>
        <v>241</v>
      </c>
      <c r="B247" s="15" t="s">
        <v>430</v>
      </c>
      <c r="C247" s="15" t="s">
        <v>167</v>
      </c>
      <c r="D247" s="15" t="s">
        <v>20</v>
      </c>
      <c r="E247" s="15" t="s">
        <v>392</v>
      </c>
      <c r="F247" s="15"/>
      <c r="G247" s="15" t="s">
        <v>431</v>
      </c>
      <c r="H247" s="15"/>
      <c r="I247" s="15"/>
      <c r="J247" s="15"/>
      <c r="K247" s="15" t="s">
        <v>170</v>
      </c>
      <c r="L247" s="15" t="s">
        <v>171</v>
      </c>
      <c r="M247" s="15" t="s">
        <v>25</v>
      </c>
      <c r="N247" s="15"/>
    </row>
    <row r="248" s="2" customFormat="1" ht="99" customHeight="1" spans="1:14">
      <c r="A248" s="15">
        <f t="shared" si="3"/>
        <v>242</v>
      </c>
      <c r="B248" s="15" t="s">
        <v>432</v>
      </c>
      <c r="C248" s="15" t="s">
        <v>167</v>
      </c>
      <c r="D248" s="15" t="s">
        <v>20</v>
      </c>
      <c r="E248" s="15" t="s">
        <v>392</v>
      </c>
      <c r="F248" s="15"/>
      <c r="G248" s="15" t="s">
        <v>433</v>
      </c>
      <c r="H248" s="15"/>
      <c r="I248" s="15"/>
      <c r="J248" s="15"/>
      <c r="K248" s="15" t="s">
        <v>170</v>
      </c>
      <c r="L248" s="15" t="s">
        <v>171</v>
      </c>
      <c r="M248" s="15" t="s">
        <v>25</v>
      </c>
      <c r="N248" s="15"/>
    </row>
    <row r="249" s="2" customFormat="1" ht="140.4" customHeight="1" spans="1:14">
      <c r="A249" s="15">
        <f t="shared" si="3"/>
        <v>243</v>
      </c>
      <c r="B249" s="15" t="s">
        <v>434</v>
      </c>
      <c r="C249" s="15" t="s">
        <v>167</v>
      </c>
      <c r="D249" s="15" t="s">
        <v>20</v>
      </c>
      <c r="E249" s="15" t="s">
        <v>392</v>
      </c>
      <c r="F249" s="15"/>
      <c r="G249" s="15" t="s">
        <v>435</v>
      </c>
      <c r="H249" s="15"/>
      <c r="I249" s="15"/>
      <c r="J249" s="15"/>
      <c r="K249" s="15" t="s">
        <v>170</v>
      </c>
      <c r="L249" s="15" t="s">
        <v>171</v>
      </c>
      <c r="M249" s="15" t="s">
        <v>25</v>
      </c>
      <c r="N249" s="15"/>
    </row>
    <row r="250" s="2" customFormat="1" ht="184.2" customHeight="1" spans="1:14">
      <c r="A250" s="15">
        <f t="shared" si="3"/>
        <v>244</v>
      </c>
      <c r="B250" s="15" t="s">
        <v>436</v>
      </c>
      <c r="C250" s="15" t="s">
        <v>167</v>
      </c>
      <c r="D250" s="15" t="s">
        <v>20</v>
      </c>
      <c r="E250" s="15" t="s">
        <v>392</v>
      </c>
      <c r="F250" s="15"/>
      <c r="G250" s="15" t="s">
        <v>437</v>
      </c>
      <c r="H250" s="15"/>
      <c r="I250" s="15"/>
      <c r="J250" s="15"/>
      <c r="K250" s="15" t="s">
        <v>170</v>
      </c>
      <c r="L250" s="15" t="s">
        <v>171</v>
      </c>
      <c r="M250" s="15" t="s">
        <v>25</v>
      </c>
      <c r="N250" s="15"/>
    </row>
    <row r="251" s="2" customFormat="1" ht="127.8" customHeight="1" spans="1:14">
      <c r="A251" s="15">
        <f t="shared" si="3"/>
        <v>245</v>
      </c>
      <c r="B251" s="15" t="s">
        <v>438</v>
      </c>
      <c r="C251" s="15" t="s">
        <v>167</v>
      </c>
      <c r="D251" s="15" t="s">
        <v>20</v>
      </c>
      <c r="E251" s="15" t="s">
        <v>392</v>
      </c>
      <c r="F251" s="15"/>
      <c r="G251" s="15" t="s">
        <v>439</v>
      </c>
      <c r="H251" s="15"/>
      <c r="I251" s="15"/>
      <c r="J251" s="15"/>
      <c r="K251" s="15" t="s">
        <v>170</v>
      </c>
      <c r="L251" s="15" t="s">
        <v>171</v>
      </c>
      <c r="M251" s="15" t="s">
        <v>25</v>
      </c>
      <c r="N251" s="15"/>
    </row>
    <row r="252" s="2" customFormat="1" ht="81.6" customHeight="1" spans="1:14">
      <c r="A252" s="15">
        <f t="shared" si="3"/>
        <v>246</v>
      </c>
      <c r="B252" s="15" t="s">
        <v>440</v>
      </c>
      <c r="C252" s="15" t="s">
        <v>167</v>
      </c>
      <c r="D252" s="15" t="s">
        <v>20</v>
      </c>
      <c r="E252" s="15" t="s">
        <v>392</v>
      </c>
      <c r="F252" s="15" t="s">
        <v>441</v>
      </c>
      <c r="G252" s="15" t="s">
        <v>442</v>
      </c>
      <c r="H252" s="15"/>
      <c r="I252" s="15"/>
      <c r="J252" s="15"/>
      <c r="K252" s="15" t="s">
        <v>170</v>
      </c>
      <c r="L252" s="15" t="s">
        <v>171</v>
      </c>
      <c r="M252" s="15" t="s">
        <v>25</v>
      </c>
      <c r="N252" s="15"/>
    </row>
    <row r="253" s="2" customFormat="1" ht="69" customHeight="1" spans="1:14">
      <c r="A253" s="15">
        <f t="shared" si="3"/>
        <v>247</v>
      </c>
      <c r="B253" s="15" t="s">
        <v>443</v>
      </c>
      <c r="C253" s="15" t="s">
        <v>167</v>
      </c>
      <c r="D253" s="15" t="s">
        <v>20</v>
      </c>
      <c r="E253" s="15" t="s">
        <v>392</v>
      </c>
      <c r="F253" s="15" t="s">
        <v>444</v>
      </c>
      <c r="G253" s="15" t="s">
        <v>445</v>
      </c>
      <c r="H253" s="15"/>
      <c r="I253" s="15"/>
      <c r="J253" s="15"/>
      <c r="K253" s="15" t="s">
        <v>170</v>
      </c>
      <c r="L253" s="15" t="s">
        <v>171</v>
      </c>
      <c r="M253" s="15" t="s">
        <v>25</v>
      </c>
      <c r="N253" s="15"/>
    </row>
    <row r="254" s="2" customFormat="1" ht="64.2" customHeight="1" spans="1:14">
      <c r="A254" s="15">
        <f t="shared" si="3"/>
        <v>248</v>
      </c>
      <c r="B254" s="15" t="s">
        <v>446</v>
      </c>
      <c r="C254" s="15" t="s">
        <v>167</v>
      </c>
      <c r="D254" s="15" t="s">
        <v>20</v>
      </c>
      <c r="E254" s="15" t="s">
        <v>392</v>
      </c>
      <c r="F254" s="15" t="s">
        <v>447</v>
      </c>
      <c r="G254" s="15" t="s">
        <v>448</v>
      </c>
      <c r="H254" s="15"/>
      <c r="I254" s="15"/>
      <c r="J254" s="15"/>
      <c r="K254" s="15" t="s">
        <v>170</v>
      </c>
      <c r="L254" s="15" t="s">
        <v>171</v>
      </c>
      <c r="M254" s="15" t="s">
        <v>25</v>
      </c>
      <c r="N254" s="15"/>
    </row>
    <row r="255" s="2" customFormat="1" ht="91.8" customHeight="1" spans="1:14">
      <c r="A255" s="15">
        <f t="shared" si="3"/>
        <v>249</v>
      </c>
      <c r="B255" s="15" t="s">
        <v>449</v>
      </c>
      <c r="C255" s="15" t="s">
        <v>167</v>
      </c>
      <c r="D255" s="15" t="s">
        <v>20</v>
      </c>
      <c r="E255" s="15" t="s">
        <v>392</v>
      </c>
      <c r="F255" s="15" t="s">
        <v>450</v>
      </c>
      <c r="G255" s="15" t="s">
        <v>451</v>
      </c>
      <c r="H255" s="15"/>
      <c r="I255" s="15"/>
      <c r="J255" s="15"/>
      <c r="K255" s="15" t="s">
        <v>170</v>
      </c>
      <c r="L255" s="15" t="s">
        <v>171</v>
      </c>
      <c r="M255" s="15" t="s">
        <v>25</v>
      </c>
      <c r="N255" s="15"/>
    </row>
    <row r="256" s="2" customFormat="1" ht="128.4" customHeight="1" spans="1:14">
      <c r="A256" s="15">
        <f t="shared" si="3"/>
        <v>250</v>
      </c>
      <c r="B256" s="15" t="s">
        <v>452</v>
      </c>
      <c r="C256" s="15" t="s">
        <v>167</v>
      </c>
      <c r="D256" s="15" t="s">
        <v>20</v>
      </c>
      <c r="E256" s="15" t="s">
        <v>392</v>
      </c>
      <c r="F256" s="15"/>
      <c r="G256" s="15" t="s">
        <v>453</v>
      </c>
      <c r="H256" s="15"/>
      <c r="I256" s="15"/>
      <c r="J256" s="15"/>
      <c r="K256" s="15" t="s">
        <v>170</v>
      </c>
      <c r="L256" s="15" t="s">
        <v>171</v>
      </c>
      <c r="M256" s="15" t="s">
        <v>25</v>
      </c>
      <c r="N256" s="15"/>
    </row>
    <row r="257" s="2" customFormat="1" ht="69" customHeight="1" spans="1:14">
      <c r="A257" s="15">
        <f t="shared" si="3"/>
        <v>251</v>
      </c>
      <c r="B257" s="15" t="s">
        <v>454</v>
      </c>
      <c r="C257" s="15" t="s">
        <v>167</v>
      </c>
      <c r="D257" s="15" t="s">
        <v>20</v>
      </c>
      <c r="E257" s="15" t="s">
        <v>392</v>
      </c>
      <c r="F257" s="15" t="s">
        <v>455</v>
      </c>
      <c r="G257" s="15" t="s">
        <v>456</v>
      </c>
      <c r="H257" s="15"/>
      <c r="I257" s="15"/>
      <c r="J257" s="15"/>
      <c r="K257" s="15" t="s">
        <v>170</v>
      </c>
      <c r="L257" s="15" t="s">
        <v>171</v>
      </c>
      <c r="M257" s="15" t="s">
        <v>25</v>
      </c>
      <c r="N257" s="15"/>
    </row>
    <row r="258" s="2" customFormat="1" ht="83.4" customHeight="1" spans="1:14">
      <c r="A258" s="15">
        <f t="shared" si="3"/>
        <v>252</v>
      </c>
      <c r="B258" s="15" t="s">
        <v>457</v>
      </c>
      <c r="C258" s="15" t="s">
        <v>167</v>
      </c>
      <c r="D258" s="15" t="s">
        <v>20</v>
      </c>
      <c r="E258" s="15" t="s">
        <v>392</v>
      </c>
      <c r="F258" s="15" t="s">
        <v>458</v>
      </c>
      <c r="G258" s="15" t="s">
        <v>459</v>
      </c>
      <c r="H258" s="15"/>
      <c r="I258" s="15"/>
      <c r="J258" s="15"/>
      <c r="K258" s="15" t="s">
        <v>170</v>
      </c>
      <c r="L258" s="15" t="s">
        <v>171</v>
      </c>
      <c r="M258" s="15" t="s">
        <v>25</v>
      </c>
      <c r="N258" s="15"/>
    </row>
    <row r="259" s="2" customFormat="1" ht="49.95" customHeight="1" spans="1:14">
      <c r="A259" s="15">
        <f t="shared" si="3"/>
        <v>253</v>
      </c>
      <c r="B259" s="15" t="s">
        <v>460</v>
      </c>
      <c r="C259" s="15" t="s">
        <v>167</v>
      </c>
      <c r="D259" s="15" t="s">
        <v>20</v>
      </c>
      <c r="E259" s="15" t="s">
        <v>392</v>
      </c>
      <c r="F259" s="15"/>
      <c r="G259" s="15" t="s">
        <v>461</v>
      </c>
      <c r="H259" s="15"/>
      <c r="I259" s="15"/>
      <c r="J259" s="15"/>
      <c r="K259" s="15" t="s">
        <v>170</v>
      </c>
      <c r="L259" s="15" t="s">
        <v>171</v>
      </c>
      <c r="M259" s="15" t="s">
        <v>25</v>
      </c>
      <c r="N259" s="15"/>
    </row>
    <row r="260" s="2" customFormat="1" ht="87" customHeight="1" spans="1:14">
      <c r="A260" s="15">
        <f t="shared" si="3"/>
        <v>254</v>
      </c>
      <c r="B260" s="15" t="s">
        <v>462</v>
      </c>
      <c r="C260" s="15" t="s">
        <v>167</v>
      </c>
      <c r="D260" s="15" t="s">
        <v>20</v>
      </c>
      <c r="E260" s="15" t="s">
        <v>392</v>
      </c>
      <c r="F260" s="15"/>
      <c r="G260" s="15" t="s">
        <v>463</v>
      </c>
      <c r="H260" s="15"/>
      <c r="I260" s="15"/>
      <c r="J260" s="15"/>
      <c r="K260" s="15" t="s">
        <v>170</v>
      </c>
      <c r="L260" s="15" t="s">
        <v>171</v>
      </c>
      <c r="M260" s="15" t="s">
        <v>25</v>
      </c>
      <c r="N260" s="15"/>
    </row>
    <row r="261" s="2" customFormat="1" ht="113.4" customHeight="1" spans="1:14">
      <c r="A261" s="15">
        <f t="shared" si="3"/>
        <v>255</v>
      </c>
      <c r="B261" s="15" t="s">
        <v>464</v>
      </c>
      <c r="C261" s="15" t="s">
        <v>167</v>
      </c>
      <c r="D261" s="15" t="s">
        <v>20</v>
      </c>
      <c r="E261" s="15" t="s">
        <v>392</v>
      </c>
      <c r="F261" s="15"/>
      <c r="G261" s="15" t="s">
        <v>465</v>
      </c>
      <c r="H261" s="15"/>
      <c r="I261" s="15"/>
      <c r="J261" s="15"/>
      <c r="K261" s="15" t="s">
        <v>466</v>
      </c>
      <c r="L261" s="15" t="s">
        <v>171</v>
      </c>
      <c r="M261" s="15" t="s">
        <v>25</v>
      </c>
      <c r="N261" s="15"/>
    </row>
    <row r="262" s="2" customFormat="1" ht="64.95" customHeight="1" spans="1:14">
      <c r="A262" s="15">
        <f t="shared" si="3"/>
        <v>256</v>
      </c>
      <c r="B262" s="15" t="s">
        <v>467</v>
      </c>
      <c r="C262" s="15" t="s">
        <v>167</v>
      </c>
      <c r="D262" s="15" t="s">
        <v>20</v>
      </c>
      <c r="E262" s="15" t="s">
        <v>392</v>
      </c>
      <c r="F262" s="15"/>
      <c r="G262" s="15" t="s">
        <v>468</v>
      </c>
      <c r="H262" s="15"/>
      <c r="I262" s="15"/>
      <c r="J262" s="15"/>
      <c r="K262" s="15" t="s">
        <v>170</v>
      </c>
      <c r="L262" s="15" t="s">
        <v>171</v>
      </c>
      <c r="M262" s="15" t="s">
        <v>25</v>
      </c>
      <c r="N262" s="15"/>
    </row>
    <row r="263" s="2" customFormat="1" ht="64.95" customHeight="1" spans="1:14">
      <c r="A263" s="15">
        <f t="shared" si="3"/>
        <v>257</v>
      </c>
      <c r="B263" s="15" t="s">
        <v>469</v>
      </c>
      <c r="C263" s="15" t="s">
        <v>167</v>
      </c>
      <c r="D263" s="15" t="s">
        <v>20</v>
      </c>
      <c r="E263" s="15" t="s">
        <v>392</v>
      </c>
      <c r="F263" s="15"/>
      <c r="G263" s="15" t="s">
        <v>470</v>
      </c>
      <c r="H263" s="15"/>
      <c r="I263" s="15"/>
      <c r="J263" s="15"/>
      <c r="K263" s="15" t="s">
        <v>170</v>
      </c>
      <c r="L263" s="15" t="s">
        <v>171</v>
      </c>
      <c r="M263" s="15" t="s">
        <v>25</v>
      </c>
      <c r="N263" s="15"/>
    </row>
    <row r="264" s="2" customFormat="1" ht="67.8" customHeight="1" spans="1:14">
      <c r="A264" s="15">
        <f t="shared" si="3"/>
        <v>258</v>
      </c>
      <c r="B264" s="15" t="s">
        <v>471</v>
      </c>
      <c r="C264" s="15" t="s">
        <v>167</v>
      </c>
      <c r="D264" s="15" t="s">
        <v>20</v>
      </c>
      <c r="E264" s="15" t="s">
        <v>392</v>
      </c>
      <c r="F264" s="15"/>
      <c r="G264" s="15" t="s">
        <v>472</v>
      </c>
      <c r="H264" s="15"/>
      <c r="I264" s="15"/>
      <c r="J264" s="15"/>
      <c r="K264" s="15" t="s">
        <v>170</v>
      </c>
      <c r="L264" s="15" t="s">
        <v>171</v>
      </c>
      <c r="M264" s="15" t="s">
        <v>25</v>
      </c>
      <c r="N264" s="15"/>
    </row>
    <row r="265" s="2" customFormat="1" ht="76.8" customHeight="1" spans="1:14">
      <c r="A265" s="15">
        <f t="shared" ref="A265:A328" si="4">A264+1</f>
        <v>259</v>
      </c>
      <c r="B265" s="15" t="s">
        <v>473</v>
      </c>
      <c r="C265" s="15" t="s">
        <v>167</v>
      </c>
      <c r="D265" s="15" t="s">
        <v>20</v>
      </c>
      <c r="E265" s="15" t="s">
        <v>392</v>
      </c>
      <c r="F265" s="15"/>
      <c r="G265" s="15" t="s">
        <v>474</v>
      </c>
      <c r="H265" s="15"/>
      <c r="I265" s="15"/>
      <c r="J265" s="15"/>
      <c r="K265" s="15" t="s">
        <v>23</v>
      </c>
      <c r="L265" s="15" t="s">
        <v>171</v>
      </c>
      <c r="M265" s="15" t="s">
        <v>25</v>
      </c>
      <c r="N265" s="15"/>
    </row>
    <row r="266" s="2" customFormat="1" ht="126" customHeight="1" spans="1:14">
      <c r="A266" s="15">
        <f t="shared" si="4"/>
        <v>260</v>
      </c>
      <c r="B266" s="15" t="s">
        <v>475</v>
      </c>
      <c r="C266" s="15" t="s">
        <v>167</v>
      </c>
      <c r="D266" s="15" t="s">
        <v>20</v>
      </c>
      <c r="E266" s="15" t="s">
        <v>392</v>
      </c>
      <c r="F266" s="15"/>
      <c r="G266" s="15" t="s">
        <v>476</v>
      </c>
      <c r="H266" s="15"/>
      <c r="I266" s="15"/>
      <c r="J266" s="15"/>
      <c r="K266" s="15" t="s">
        <v>112</v>
      </c>
      <c r="L266" s="15" t="s">
        <v>171</v>
      </c>
      <c r="M266" s="15" t="s">
        <v>25</v>
      </c>
      <c r="N266" s="15"/>
    </row>
    <row r="267" s="2" customFormat="1" ht="61.2" customHeight="1" spans="1:14">
      <c r="A267" s="15">
        <f t="shared" si="4"/>
        <v>261</v>
      </c>
      <c r="B267" s="15" t="s">
        <v>477</v>
      </c>
      <c r="C267" s="15" t="s">
        <v>167</v>
      </c>
      <c r="D267" s="15" t="s">
        <v>20</v>
      </c>
      <c r="E267" s="15" t="s">
        <v>392</v>
      </c>
      <c r="F267" s="15"/>
      <c r="G267" s="15" t="s">
        <v>478</v>
      </c>
      <c r="H267" s="15"/>
      <c r="I267" s="15"/>
      <c r="J267" s="15"/>
      <c r="K267" s="15" t="s">
        <v>170</v>
      </c>
      <c r="L267" s="15" t="s">
        <v>171</v>
      </c>
      <c r="M267" s="15" t="s">
        <v>25</v>
      </c>
      <c r="N267" s="15"/>
    </row>
    <row r="268" s="2" customFormat="1" ht="65.4" customHeight="1" spans="1:14">
      <c r="A268" s="15">
        <f t="shared" si="4"/>
        <v>262</v>
      </c>
      <c r="B268" s="15" t="s">
        <v>479</v>
      </c>
      <c r="C268" s="15" t="s">
        <v>167</v>
      </c>
      <c r="D268" s="15" t="s">
        <v>20</v>
      </c>
      <c r="E268" s="15" t="s">
        <v>392</v>
      </c>
      <c r="F268" s="15"/>
      <c r="G268" s="15" t="s">
        <v>480</v>
      </c>
      <c r="H268" s="15"/>
      <c r="I268" s="15"/>
      <c r="J268" s="15"/>
      <c r="K268" s="15" t="s">
        <v>170</v>
      </c>
      <c r="L268" s="15" t="s">
        <v>171</v>
      </c>
      <c r="M268" s="15" t="s">
        <v>25</v>
      </c>
      <c r="N268" s="15"/>
    </row>
    <row r="269" s="2" customFormat="1" ht="106.8" customHeight="1" spans="1:14">
      <c r="A269" s="15">
        <f t="shared" si="4"/>
        <v>263</v>
      </c>
      <c r="B269" s="15" t="s">
        <v>481</v>
      </c>
      <c r="C269" s="15" t="s">
        <v>167</v>
      </c>
      <c r="D269" s="15" t="s">
        <v>20</v>
      </c>
      <c r="E269" s="15" t="s">
        <v>392</v>
      </c>
      <c r="F269" s="15"/>
      <c r="G269" s="15" t="s">
        <v>482</v>
      </c>
      <c r="H269" s="15"/>
      <c r="I269" s="15"/>
      <c r="J269" s="15"/>
      <c r="K269" s="15" t="s">
        <v>170</v>
      </c>
      <c r="L269" s="15" t="s">
        <v>171</v>
      </c>
      <c r="M269" s="15" t="s">
        <v>25</v>
      </c>
      <c r="N269" s="15"/>
    </row>
    <row r="270" s="2" customFormat="1" ht="90" customHeight="1" spans="1:14">
      <c r="A270" s="15">
        <f t="shared" si="4"/>
        <v>264</v>
      </c>
      <c r="B270" s="15" t="s">
        <v>483</v>
      </c>
      <c r="C270" s="15" t="s">
        <v>167</v>
      </c>
      <c r="D270" s="15" t="s">
        <v>20</v>
      </c>
      <c r="E270" s="15" t="s">
        <v>392</v>
      </c>
      <c r="F270" s="15"/>
      <c r="G270" s="15" t="s">
        <v>484</v>
      </c>
      <c r="H270" s="15"/>
      <c r="I270" s="15"/>
      <c r="J270" s="15"/>
      <c r="K270" s="15" t="s">
        <v>170</v>
      </c>
      <c r="L270" s="15" t="s">
        <v>171</v>
      </c>
      <c r="M270" s="15" t="s">
        <v>25</v>
      </c>
      <c r="N270" s="15"/>
    </row>
    <row r="271" s="2" customFormat="1" ht="135" customHeight="1" spans="1:14">
      <c r="A271" s="15">
        <f t="shared" si="4"/>
        <v>265</v>
      </c>
      <c r="B271" s="15" t="s">
        <v>485</v>
      </c>
      <c r="C271" s="15" t="s">
        <v>167</v>
      </c>
      <c r="D271" s="15" t="s">
        <v>20</v>
      </c>
      <c r="E271" s="15" t="s">
        <v>392</v>
      </c>
      <c r="F271" s="15"/>
      <c r="G271" s="15"/>
      <c r="H271" s="15" t="s">
        <v>486</v>
      </c>
      <c r="I271" s="15"/>
      <c r="J271" s="15"/>
      <c r="K271" s="15" t="s">
        <v>170</v>
      </c>
      <c r="L271" s="15" t="s">
        <v>171</v>
      </c>
      <c r="M271" s="15" t="s">
        <v>25</v>
      </c>
      <c r="N271" s="15"/>
    </row>
    <row r="272" s="2" customFormat="1" ht="133.8" customHeight="1" spans="1:14">
      <c r="A272" s="15">
        <f t="shared" si="4"/>
        <v>266</v>
      </c>
      <c r="B272" s="15" t="s">
        <v>487</v>
      </c>
      <c r="C272" s="15" t="s">
        <v>167</v>
      </c>
      <c r="D272" s="15" t="s">
        <v>20</v>
      </c>
      <c r="E272" s="15" t="s">
        <v>392</v>
      </c>
      <c r="F272" s="15"/>
      <c r="G272" s="15"/>
      <c r="H272" s="15" t="s">
        <v>488</v>
      </c>
      <c r="I272" s="15"/>
      <c r="J272" s="15"/>
      <c r="K272" s="15" t="s">
        <v>170</v>
      </c>
      <c r="L272" s="15" t="s">
        <v>171</v>
      </c>
      <c r="M272" s="15" t="s">
        <v>25</v>
      </c>
      <c r="N272" s="15"/>
    </row>
    <row r="273" s="2" customFormat="1" ht="135" customHeight="1" spans="1:14">
      <c r="A273" s="15">
        <f t="shared" si="4"/>
        <v>267</v>
      </c>
      <c r="B273" s="15" t="s">
        <v>489</v>
      </c>
      <c r="C273" s="15" t="s">
        <v>167</v>
      </c>
      <c r="D273" s="15" t="s">
        <v>20</v>
      </c>
      <c r="E273" s="15" t="s">
        <v>392</v>
      </c>
      <c r="F273" s="15"/>
      <c r="G273" s="15"/>
      <c r="H273" s="15" t="s">
        <v>490</v>
      </c>
      <c r="I273" s="15"/>
      <c r="J273" s="15"/>
      <c r="K273" s="15" t="s">
        <v>170</v>
      </c>
      <c r="L273" s="15" t="s">
        <v>171</v>
      </c>
      <c r="M273" s="15" t="s">
        <v>25</v>
      </c>
      <c r="N273" s="15"/>
    </row>
    <row r="274" s="2" customFormat="1" ht="49.95" customHeight="1" spans="1:14">
      <c r="A274" s="15">
        <f t="shared" si="4"/>
        <v>268</v>
      </c>
      <c r="B274" s="15" t="s">
        <v>491</v>
      </c>
      <c r="C274" s="15" t="s">
        <v>167</v>
      </c>
      <c r="D274" s="15" t="s">
        <v>20</v>
      </c>
      <c r="E274" s="15" t="s">
        <v>392</v>
      </c>
      <c r="F274" s="15"/>
      <c r="G274" s="15"/>
      <c r="H274" s="15" t="s">
        <v>492</v>
      </c>
      <c r="I274" s="15"/>
      <c r="J274" s="15"/>
      <c r="K274" s="15" t="s">
        <v>170</v>
      </c>
      <c r="L274" s="15" t="s">
        <v>171</v>
      </c>
      <c r="M274" s="15" t="s">
        <v>25</v>
      </c>
      <c r="N274" s="15"/>
    </row>
    <row r="275" s="2" customFormat="1" ht="49.95" customHeight="1" spans="1:14">
      <c r="A275" s="15">
        <f t="shared" si="4"/>
        <v>269</v>
      </c>
      <c r="B275" s="15" t="s">
        <v>493</v>
      </c>
      <c r="C275" s="15" t="s">
        <v>167</v>
      </c>
      <c r="D275" s="15" t="s">
        <v>20</v>
      </c>
      <c r="E275" s="15" t="s">
        <v>392</v>
      </c>
      <c r="F275" s="15"/>
      <c r="G275" s="15"/>
      <c r="H275" s="15" t="s">
        <v>494</v>
      </c>
      <c r="I275" s="15"/>
      <c r="J275" s="15"/>
      <c r="K275" s="15" t="s">
        <v>170</v>
      </c>
      <c r="L275" s="15" t="s">
        <v>171</v>
      </c>
      <c r="M275" s="15" t="s">
        <v>25</v>
      </c>
      <c r="N275" s="15"/>
    </row>
    <row r="276" s="2" customFormat="1" ht="106.2" customHeight="1" spans="1:14">
      <c r="A276" s="15">
        <f t="shared" si="4"/>
        <v>270</v>
      </c>
      <c r="B276" s="15" t="s">
        <v>495</v>
      </c>
      <c r="C276" s="15" t="s">
        <v>167</v>
      </c>
      <c r="D276" s="15" t="s">
        <v>20</v>
      </c>
      <c r="E276" s="15" t="s">
        <v>392</v>
      </c>
      <c r="F276" s="15"/>
      <c r="G276" s="15"/>
      <c r="H276" s="15" t="s">
        <v>496</v>
      </c>
      <c r="I276" s="15"/>
      <c r="J276" s="15"/>
      <c r="K276" s="15" t="s">
        <v>170</v>
      </c>
      <c r="L276" s="15" t="s">
        <v>171</v>
      </c>
      <c r="M276" s="15" t="s">
        <v>25</v>
      </c>
      <c r="N276" s="15"/>
    </row>
    <row r="277" s="2" customFormat="1" ht="68.4" customHeight="1" spans="1:14">
      <c r="A277" s="15">
        <f t="shared" si="4"/>
        <v>271</v>
      </c>
      <c r="B277" s="15" t="s">
        <v>497</v>
      </c>
      <c r="C277" s="15" t="s">
        <v>167</v>
      </c>
      <c r="D277" s="15" t="s">
        <v>20</v>
      </c>
      <c r="E277" s="15" t="s">
        <v>392</v>
      </c>
      <c r="F277" s="15"/>
      <c r="G277" s="15" t="s">
        <v>498</v>
      </c>
      <c r="H277" s="15"/>
      <c r="I277" s="15"/>
      <c r="J277" s="15"/>
      <c r="K277" s="15" t="s">
        <v>170</v>
      </c>
      <c r="L277" s="15" t="s">
        <v>171</v>
      </c>
      <c r="M277" s="15" t="s">
        <v>25</v>
      </c>
      <c r="N277" s="15"/>
    </row>
    <row r="278" s="2" customFormat="1" ht="90" customHeight="1" spans="1:14">
      <c r="A278" s="15">
        <f t="shared" si="4"/>
        <v>272</v>
      </c>
      <c r="B278" s="15" t="s">
        <v>499</v>
      </c>
      <c r="C278" s="15" t="s">
        <v>167</v>
      </c>
      <c r="D278" s="15" t="s">
        <v>20</v>
      </c>
      <c r="E278" s="15" t="s">
        <v>392</v>
      </c>
      <c r="F278" s="15"/>
      <c r="G278" s="15" t="s">
        <v>500</v>
      </c>
      <c r="H278" s="15"/>
      <c r="I278" s="15"/>
      <c r="J278" s="15"/>
      <c r="K278" s="15" t="s">
        <v>170</v>
      </c>
      <c r="L278" s="15" t="s">
        <v>171</v>
      </c>
      <c r="M278" s="15" t="s">
        <v>25</v>
      </c>
      <c r="N278" s="15"/>
    </row>
    <row r="279" s="2" customFormat="1" ht="64.8" customHeight="1" spans="1:14">
      <c r="A279" s="15">
        <f t="shared" si="4"/>
        <v>273</v>
      </c>
      <c r="B279" s="15" t="s">
        <v>501</v>
      </c>
      <c r="C279" s="15" t="s">
        <v>167</v>
      </c>
      <c r="D279" s="15" t="s">
        <v>20</v>
      </c>
      <c r="E279" s="15" t="s">
        <v>392</v>
      </c>
      <c r="F279" s="15"/>
      <c r="G279" s="15" t="s">
        <v>502</v>
      </c>
      <c r="H279" s="15"/>
      <c r="I279" s="15"/>
      <c r="J279" s="15"/>
      <c r="K279" s="15" t="s">
        <v>170</v>
      </c>
      <c r="L279" s="15" t="s">
        <v>171</v>
      </c>
      <c r="M279" s="15" t="s">
        <v>25</v>
      </c>
      <c r="N279" s="15"/>
    </row>
    <row r="280" s="2" customFormat="1" ht="49.95" customHeight="1" spans="1:14">
      <c r="A280" s="15">
        <f t="shared" si="4"/>
        <v>274</v>
      </c>
      <c r="B280" s="15" t="s">
        <v>503</v>
      </c>
      <c r="C280" s="15" t="s">
        <v>167</v>
      </c>
      <c r="D280" s="15" t="s">
        <v>20</v>
      </c>
      <c r="E280" s="15" t="s">
        <v>392</v>
      </c>
      <c r="F280" s="15"/>
      <c r="G280" s="15" t="s">
        <v>504</v>
      </c>
      <c r="H280" s="15"/>
      <c r="I280" s="15"/>
      <c r="J280" s="15"/>
      <c r="K280" s="15" t="s">
        <v>170</v>
      </c>
      <c r="L280" s="15" t="s">
        <v>171</v>
      </c>
      <c r="M280" s="15" t="s">
        <v>25</v>
      </c>
      <c r="N280" s="15"/>
    </row>
    <row r="281" s="2" customFormat="1" ht="49.95" customHeight="1" spans="1:14">
      <c r="A281" s="15">
        <f t="shared" si="4"/>
        <v>275</v>
      </c>
      <c r="B281" s="15" t="s">
        <v>505</v>
      </c>
      <c r="C281" s="15" t="s">
        <v>167</v>
      </c>
      <c r="D281" s="15" t="s">
        <v>20</v>
      </c>
      <c r="E281" s="15" t="s">
        <v>392</v>
      </c>
      <c r="F281" s="15"/>
      <c r="G281" s="15" t="s">
        <v>506</v>
      </c>
      <c r="H281" s="15"/>
      <c r="I281" s="15"/>
      <c r="J281" s="15"/>
      <c r="K281" s="15" t="s">
        <v>170</v>
      </c>
      <c r="L281" s="15" t="s">
        <v>171</v>
      </c>
      <c r="M281" s="15" t="s">
        <v>25</v>
      </c>
      <c r="N281" s="15"/>
    </row>
    <row r="282" s="2" customFormat="1" ht="88.8" customHeight="1" spans="1:14">
      <c r="A282" s="15">
        <f t="shared" si="4"/>
        <v>276</v>
      </c>
      <c r="B282" s="15" t="s">
        <v>507</v>
      </c>
      <c r="C282" s="15" t="s">
        <v>167</v>
      </c>
      <c r="D282" s="15" t="s">
        <v>20</v>
      </c>
      <c r="E282" s="15" t="s">
        <v>392</v>
      </c>
      <c r="F282" s="15"/>
      <c r="G282" s="15" t="s">
        <v>508</v>
      </c>
      <c r="H282" s="15"/>
      <c r="I282" s="15"/>
      <c r="J282" s="15"/>
      <c r="K282" s="15" t="s">
        <v>170</v>
      </c>
      <c r="L282" s="15" t="s">
        <v>171</v>
      </c>
      <c r="M282" s="15" t="s">
        <v>25</v>
      </c>
      <c r="N282" s="15"/>
    </row>
    <row r="283" s="2" customFormat="1" ht="49.95" customHeight="1" spans="1:14">
      <c r="A283" s="15">
        <f t="shared" si="4"/>
        <v>277</v>
      </c>
      <c r="B283" s="15" t="s">
        <v>509</v>
      </c>
      <c r="C283" s="15" t="s">
        <v>167</v>
      </c>
      <c r="D283" s="15" t="s">
        <v>20</v>
      </c>
      <c r="E283" s="15" t="s">
        <v>392</v>
      </c>
      <c r="F283" s="15"/>
      <c r="G283" s="15" t="s">
        <v>510</v>
      </c>
      <c r="H283" s="15"/>
      <c r="I283" s="15"/>
      <c r="J283" s="15"/>
      <c r="K283" s="15" t="s">
        <v>170</v>
      </c>
      <c r="L283" s="15" t="s">
        <v>171</v>
      </c>
      <c r="M283" s="15" t="s">
        <v>25</v>
      </c>
      <c r="N283" s="15"/>
    </row>
    <row r="284" s="2" customFormat="1" ht="49.95" customHeight="1" spans="1:14">
      <c r="A284" s="15">
        <f t="shared" si="4"/>
        <v>278</v>
      </c>
      <c r="B284" s="15" t="s">
        <v>511</v>
      </c>
      <c r="C284" s="15" t="s">
        <v>167</v>
      </c>
      <c r="D284" s="15" t="s">
        <v>20</v>
      </c>
      <c r="E284" s="15" t="s">
        <v>392</v>
      </c>
      <c r="F284" s="15"/>
      <c r="G284" s="15" t="s">
        <v>512</v>
      </c>
      <c r="H284" s="15"/>
      <c r="I284" s="15"/>
      <c r="J284" s="15"/>
      <c r="K284" s="15" t="s">
        <v>170</v>
      </c>
      <c r="L284" s="15" t="s">
        <v>171</v>
      </c>
      <c r="M284" s="15" t="s">
        <v>25</v>
      </c>
      <c r="N284" s="15"/>
    </row>
    <row r="285" s="2" customFormat="1" ht="78" customHeight="1" spans="1:14">
      <c r="A285" s="15">
        <f t="shared" si="4"/>
        <v>279</v>
      </c>
      <c r="B285" s="15" t="s">
        <v>513</v>
      </c>
      <c r="C285" s="15" t="s">
        <v>167</v>
      </c>
      <c r="D285" s="15" t="s">
        <v>20</v>
      </c>
      <c r="E285" s="15" t="s">
        <v>392</v>
      </c>
      <c r="F285" s="15"/>
      <c r="G285" s="15" t="s">
        <v>514</v>
      </c>
      <c r="H285" s="15"/>
      <c r="I285" s="15"/>
      <c r="J285" s="15"/>
      <c r="K285" s="15" t="s">
        <v>170</v>
      </c>
      <c r="L285" s="15" t="s">
        <v>171</v>
      </c>
      <c r="M285" s="15" t="s">
        <v>25</v>
      </c>
      <c r="N285" s="15"/>
    </row>
    <row r="286" s="2" customFormat="1" ht="73.2" customHeight="1" spans="1:14">
      <c r="A286" s="15">
        <f t="shared" si="4"/>
        <v>280</v>
      </c>
      <c r="B286" s="15" t="s">
        <v>515</v>
      </c>
      <c r="C286" s="15" t="s">
        <v>167</v>
      </c>
      <c r="D286" s="15" t="s">
        <v>20</v>
      </c>
      <c r="E286" s="15" t="s">
        <v>392</v>
      </c>
      <c r="F286" s="15"/>
      <c r="G286" s="15" t="s">
        <v>516</v>
      </c>
      <c r="H286" s="15"/>
      <c r="I286" s="15"/>
      <c r="J286" s="15"/>
      <c r="K286" s="15" t="s">
        <v>170</v>
      </c>
      <c r="L286" s="15" t="s">
        <v>171</v>
      </c>
      <c r="M286" s="15" t="s">
        <v>25</v>
      </c>
      <c r="N286" s="15"/>
    </row>
    <row r="287" s="2" customFormat="1" ht="84.6" customHeight="1" spans="1:14">
      <c r="A287" s="15">
        <f t="shared" si="4"/>
        <v>281</v>
      </c>
      <c r="B287" s="15" t="s">
        <v>517</v>
      </c>
      <c r="C287" s="15" t="s">
        <v>167</v>
      </c>
      <c r="D287" s="15" t="s">
        <v>20</v>
      </c>
      <c r="E287" s="15" t="s">
        <v>392</v>
      </c>
      <c r="F287" s="15"/>
      <c r="G287" s="15" t="s">
        <v>518</v>
      </c>
      <c r="H287" s="15"/>
      <c r="I287" s="15"/>
      <c r="J287" s="15"/>
      <c r="K287" s="15" t="s">
        <v>170</v>
      </c>
      <c r="L287" s="15" t="s">
        <v>171</v>
      </c>
      <c r="M287" s="15" t="s">
        <v>25</v>
      </c>
      <c r="N287" s="15"/>
    </row>
    <row r="288" s="2" customFormat="1" ht="82.8" customHeight="1" spans="1:14">
      <c r="A288" s="15">
        <f t="shared" si="4"/>
        <v>282</v>
      </c>
      <c r="B288" s="15" t="s">
        <v>519</v>
      </c>
      <c r="C288" s="15" t="s">
        <v>167</v>
      </c>
      <c r="D288" s="15" t="s">
        <v>20</v>
      </c>
      <c r="E288" s="15" t="s">
        <v>392</v>
      </c>
      <c r="F288" s="15"/>
      <c r="G288" s="15" t="s">
        <v>520</v>
      </c>
      <c r="H288" s="15"/>
      <c r="I288" s="15"/>
      <c r="J288" s="15"/>
      <c r="K288" s="15" t="s">
        <v>170</v>
      </c>
      <c r="L288" s="15" t="s">
        <v>171</v>
      </c>
      <c r="M288" s="15" t="s">
        <v>25</v>
      </c>
      <c r="N288" s="15"/>
    </row>
    <row r="289" s="2" customFormat="1" ht="73.8" customHeight="1" spans="1:14">
      <c r="A289" s="15">
        <f t="shared" si="4"/>
        <v>283</v>
      </c>
      <c r="B289" s="15" t="s">
        <v>521</v>
      </c>
      <c r="C289" s="15" t="s">
        <v>167</v>
      </c>
      <c r="D289" s="15" t="s">
        <v>20</v>
      </c>
      <c r="E289" s="15" t="s">
        <v>392</v>
      </c>
      <c r="F289" s="15"/>
      <c r="G289" s="15" t="s">
        <v>522</v>
      </c>
      <c r="H289" s="15"/>
      <c r="I289" s="15"/>
      <c r="J289" s="15"/>
      <c r="K289" s="15" t="s">
        <v>170</v>
      </c>
      <c r="L289" s="15" t="s">
        <v>171</v>
      </c>
      <c r="M289" s="15" t="s">
        <v>25</v>
      </c>
      <c r="N289" s="15"/>
    </row>
    <row r="290" s="2" customFormat="1" ht="60" customHeight="1" spans="1:14">
      <c r="A290" s="15">
        <f t="shared" si="4"/>
        <v>284</v>
      </c>
      <c r="B290" s="15" t="s">
        <v>523</v>
      </c>
      <c r="C290" s="15" t="s">
        <v>167</v>
      </c>
      <c r="D290" s="15" t="s">
        <v>20</v>
      </c>
      <c r="E290" s="15" t="s">
        <v>392</v>
      </c>
      <c r="F290" s="15"/>
      <c r="G290" s="15" t="s">
        <v>524</v>
      </c>
      <c r="H290" s="15"/>
      <c r="I290" s="15"/>
      <c r="J290" s="15"/>
      <c r="K290" s="15" t="s">
        <v>170</v>
      </c>
      <c r="L290" s="15" t="s">
        <v>171</v>
      </c>
      <c r="M290" s="15" t="s">
        <v>25</v>
      </c>
      <c r="N290" s="15"/>
    </row>
    <row r="291" s="2" customFormat="1" ht="60" customHeight="1" spans="1:14">
      <c r="A291" s="15">
        <f t="shared" si="4"/>
        <v>285</v>
      </c>
      <c r="B291" s="15" t="s">
        <v>525</v>
      </c>
      <c r="C291" s="15" t="s">
        <v>167</v>
      </c>
      <c r="D291" s="15" t="s">
        <v>20</v>
      </c>
      <c r="E291" s="15" t="s">
        <v>392</v>
      </c>
      <c r="F291" s="15"/>
      <c r="G291" s="15" t="s">
        <v>526</v>
      </c>
      <c r="H291" s="15"/>
      <c r="I291" s="15"/>
      <c r="J291" s="15"/>
      <c r="K291" s="15" t="s">
        <v>170</v>
      </c>
      <c r="L291" s="15" t="s">
        <v>171</v>
      </c>
      <c r="M291" s="15" t="s">
        <v>25</v>
      </c>
      <c r="N291" s="15"/>
    </row>
    <row r="292" s="2" customFormat="1" ht="60" customHeight="1" spans="1:14">
      <c r="A292" s="15">
        <f t="shared" si="4"/>
        <v>286</v>
      </c>
      <c r="B292" s="15" t="s">
        <v>527</v>
      </c>
      <c r="C292" s="15" t="s">
        <v>167</v>
      </c>
      <c r="D292" s="15" t="s">
        <v>20</v>
      </c>
      <c r="E292" s="15" t="s">
        <v>392</v>
      </c>
      <c r="F292" s="15"/>
      <c r="G292" s="15" t="s">
        <v>528</v>
      </c>
      <c r="H292" s="15"/>
      <c r="I292" s="15"/>
      <c r="J292" s="15"/>
      <c r="K292" s="15" t="s">
        <v>170</v>
      </c>
      <c r="L292" s="15" t="s">
        <v>171</v>
      </c>
      <c r="M292" s="15" t="s">
        <v>25</v>
      </c>
      <c r="N292" s="15"/>
    </row>
    <row r="293" s="2" customFormat="1" ht="60" customHeight="1" spans="1:14">
      <c r="A293" s="15">
        <f t="shared" si="4"/>
        <v>287</v>
      </c>
      <c r="B293" s="15" t="s">
        <v>529</v>
      </c>
      <c r="C293" s="15" t="s">
        <v>167</v>
      </c>
      <c r="D293" s="15" t="s">
        <v>20</v>
      </c>
      <c r="E293" s="15" t="s">
        <v>392</v>
      </c>
      <c r="F293" s="15"/>
      <c r="G293" s="15" t="s">
        <v>530</v>
      </c>
      <c r="H293" s="15"/>
      <c r="I293" s="15"/>
      <c r="J293" s="15"/>
      <c r="K293" s="15" t="s">
        <v>170</v>
      </c>
      <c r="L293" s="15" t="s">
        <v>171</v>
      </c>
      <c r="M293" s="15" t="s">
        <v>25</v>
      </c>
      <c r="N293" s="15"/>
    </row>
    <row r="294" s="2" customFormat="1" ht="97.2" customHeight="1" spans="1:14">
      <c r="A294" s="15">
        <f t="shared" si="4"/>
        <v>288</v>
      </c>
      <c r="B294" s="15" t="s">
        <v>531</v>
      </c>
      <c r="C294" s="15" t="s">
        <v>167</v>
      </c>
      <c r="D294" s="15" t="s">
        <v>20</v>
      </c>
      <c r="E294" s="15" t="s">
        <v>392</v>
      </c>
      <c r="F294" s="15"/>
      <c r="G294" s="15" t="s">
        <v>532</v>
      </c>
      <c r="H294" s="15"/>
      <c r="I294" s="15"/>
      <c r="J294" s="15"/>
      <c r="K294" s="15" t="s">
        <v>170</v>
      </c>
      <c r="L294" s="15" t="s">
        <v>171</v>
      </c>
      <c r="M294" s="15" t="s">
        <v>25</v>
      </c>
      <c r="N294" s="15"/>
    </row>
    <row r="295" s="2" customFormat="1" ht="83.4" customHeight="1" spans="1:14">
      <c r="A295" s="15">
        <f t="shared" si="4"/>
        <v>289</v>
      </c>
      <c r="B295" s="15" t="s">
        <v>533</v>
      </c>
      <c r="C295" s="15" t="s">
        <v>167</v>
      </c>
      <c r="D295" s="15" t="s">
        <v>20</v>
      </c>
      <c r="E295" s="15" t="s">
        <v>392</v>
      </c>
      <c r="F295" s="15"/>
      <c r="G295" s="15" t="s">
        <v>534</v>
      </c>
      <c r="H295" s="15"/>
      <c r="I295" s="15"/>
      <c r="J295" s="15"/>
      <c r="K295" s="15" t="s">
        <v>170</v>
      </c>
      <c r="L295" s="15" t="s">
        <v>171</v>
      </c>
      <c r="M295" s="15" t="s">
        <v>25</v>
      </c>
      <c r="N295" s="15"/>
    </row>
    <row r="296" s="2" customFormat="1" ht="60" customHeight="1" spans="1:14">
      <c r="A296" s="15">
        <f t="shared" si="4"/>
        <v>290</v>
      </c>
      <c r="B296" s="15" t="s">
        <v>535</v>
      </c>
      <c r="C296" s="15" t="s">
        <v>167</v>
      </c>
      <c r="D296" s="15" t="s">
        <v>20</v>
      </c>
      <c r="E296" s="15" t="s">
        <v>392</v>
      </c>
      <c r="F296" s="15"/>
      <c r="G296" s="15" t="s">
        <v>536</v>
      </c>
      <c r="H296" s="15"/>
      <c r="I296" s="15"/>
      <c r="J296" s="15"/>
      <c r="K296" s="15" t="s">
        <v>170</v>
      </c>
      <c r="L296" s="15" t="s">
        <v>171</v>
      </c>
      <c r="M296" s="15" t="s">
        <v>25</v>
      </c>
      <c r="N296" s="15"/>
    </row>
    <row r="297" s="2" customFormat="1" ht="102.6" customHeight="1" spans="1:14">
      <c r="A297" s="15">
        <f t="shared" si="4"/>
        <v>291</v>
      </c>
      <c r="B297" s="15" t="s">
        <v>537</v>
      </c>
      <c r="C297" s="15" t="s">
        <v>167</v>
      </c>
      <c r="D297" s="15" t="s">
        <v>20</v>
      </c>
      <c r="E297" s="15" t="s">
        <v>392</v>
      </c>
      <c r="F297" s="15"/>
      <c r="G297" s="15" t="s">
        <v>538</v>
      </c>
      <c r="H297" s="15"/>
      <c r="I297" s="15"/>
      <c r="J297" s="15"/>
      <c r="K297" s="15" t="s">
        <v>170</v>
      </c>
      <c r="L297" s="15" t="s">
        <v>171</v>
      </c>
      <c r="M297" s="15" t="s">
        <v>25</v>
      </c>
      <c r="N297" s="15"/>
    </row>
    <row r="298" s="2" customFormat="1" ht="60" customHeight="1" spans="1:14">
      <c r="A298" s="15">
        <f t="shared" si="4"/>
        <v>292</v>
      </c>
      <c r="B298" s="15" t="s">
        <v>539</v>
      </c>
      <c r="C298" s="15" t="s">
        <v>167</v>
      </c>
      <c r="D298" s="15" t="s">
        <v>20</v>
      </c>
      <c r="E298" s="15" t="s">
        <v>392</v>
      </c>
      <c r="F298" s="15"/>
      <c r="G298" s="15" t="s">
        <v>540</v>
      </c>
      <c r="H298" s="15"/>
      <c r="I298" s="15"/>
      <c r="J298" s="15"/>
      <c r="K298" s="15" t="s">
        <v>170</v>
      </c>
      <c r="L298" s="15" t="s">
        <v>171</v>
      </c>
      <c r="M298" s="15" t="s">
        <v>25</v>
      </c>
      <c r="N298" s="15"/>
    </row>
    <row r="299" s="2" customFormat="1" ht="81.6" customHeight="1" spans="1:14">
      <c r="A299" s="15">
        <f t="shared" si="4"/>
        <v>293</v>
      </c>
      <c r="B299" s="15" t="s">
        <v>541</v>
      </c>
      <c r="C299" s="15" t="s">
        <v>167</v>
      </c>
      <c r="D299" s="15" t="s">
        <v>20</v>
      </c>
      <c r="E299" s="15" t="s">
        <v>392</v>
      </c>
      <c r="F299" s="15"/>
      <c r="G299" s="15" t="s">
        <v>542</v>
      </c>
      <c r="H299" s="15"/>
      <c r="I299" s="15"/>
      <c r="J299" s="15"/>
      <c r="K299" s="15" t="s">
        <v>170</v>
      </c>
      <c r="L299" s="15" t="s">
        <v>171</v>
      </c>
      <c r="M299" s="15" t="s">
        <v>25</v>
      </c>
      <c r="N299" s="15"/>
    </row>
    <row r="300" s="2" customFormat="1" ht="76.2" customHeight="1" spans="1:14">
      <c r="A300" s="15">
        <f t="shared" si="4"/>
        <v>294</v>
      </c>
      <c r="B300" s="15" t="s">
        <v>543</v>
      </c>
      <c r="C300" s="15" t="s">
        <v>167</v>
      </c>
      <c r="D300" s="15" t="s">
        <v>20</v>
      </c>
      <c r="E300" s="15" t="s">
        <v>392</v>
      </c>
      <c r="F300" s="15"/>
      <c r="G300" s="15" t="s">
        <v>544</v>
      </c>
      <c r="H300" s="15"/>
      <c r="I300" s="15"/>
      <c r="J300" s="15"/>
      <c r="K300" s="15" t="s">
        <v>170</v>
      </c>
      <c r="L300" s="15" t="s">
        <v>171</v>
      </c>
      <c r="M300" s="15" t="s">
        <v>25</v>
      </c>
      <c r="N300" s="15"/>
    </row>
    <row r="301" s="2" customFormat="1" ht="91.8" customHeight="1" spans="1:14">
      <c r="A301" s="15">
        <f t="shared" si="4"/>
        <v>295</v>
      </c>
      <c r="B301" s="15" t="s">
        <v>545</v>
      </c>
      <c r="C301" s="15" t="s">
        <v>167</v>
      </c>
      <c r="D301" s="15" t="s">
        <v>20</v>
      </c>
      <c r="E301" s="15" t="s">
        <v>392</v>
      </c>
      <c r="F301" s="15"/>
      <c r="G301" s="15" t="s">
        <v>546</v>
      </c>
      <c r="H301" s="15"/>
      <c r="I301" s="15"/>
      <c r="J301" s="15"/>
      <c r="K301" s="15" t="s">
        <v>170</v>
      </c>
      <c r="L301" s="15" t="s">
        <v>171</v>
      </c>
      <c r="M301" s="15" t="s">
        <v>25</v>
      </c>
      <c r="N301" s="15"/>
    </row>
    <row r="302" s="2" customFormat="1" ht="60" customHeight="1" spans="1:14">
      <c r="A302" s="15">
        <f t="shared" si="4"/>
        <v>296</v>
      </c>
      <c r="B302" s="15" t="s">
        <v>547</v>
      </c>
      <c r="C302" s="15" t="s">
        <v>167</v>
      </c>
      <c r="D302" s="15" t="s">
        <v>20</v>
      </c>
      <c r="E302" s="15" t="s">
        <v>392</v>
      </c>
      <c r="F302" s="15"/>
      <c r="G302" s="15" t="s">
        <v>548</v>
      </c>
      <c r="H302" s="15"/>
      <c r="I302" s="15"/>
      <c r="J302" s="15"/>
      <c r="K302" s="15" t="s">
        <v>170</v>
      </c>
      <c r="L302" s="15" t="s">
        <v>171</v>
      </c>
      <c r="M302" s="15" t="s">
        <v>25</v>
      </c>
      <c r="N302" s="15"/>
    </row>
    <row r="303" s="2" customFormat="1" ht="60" customHeight="1" spans="1:14">
      <c r="A303" s="15">
        <f t="shared" si="4"/>
        <v>297</v>
      </c>
      <c r="B303" s="15" t="s">
        <v>549</v>
      </c>
      <c r="C303" s="15" t="s">
        <v>167</v>
      </c>
      <c r="D303" s="15" t="s">
        <v>20</v>
      </c>
      <c r="E303" s="15" t="s">
        <v>392</v>
      </c>
      <c r="F303" s="15"/>
      <c r="G303" s="15" t="s">
        <v>550</v>
      </c>
      <c r="H303" s="15"/>
      <c r="I303" s="15"/>
      <c r="J303" s="15"/>
      <c r="K303" s="15" t="s">
        <v>170</v>
      </c>
      <c r="L303" s="15" t="s">
        <v>171</v>
      </c>
      <c r="M303" s="15" t="s">
        <v>25</v>
      </c>
      <c r="N303" s="15"/>
    </row>
    <row r="304" s="2" customFormat="1" ht="60" customHeight="1" spans="1:14">
      <c r="A304" s="15">
        <f t="shared" si="4"/>
        <v>298</v>
      </c>
      <c r="B304" s="15" t="s">
        <v>551</v>
      </c>
      <c r="C304" s="15" t="s">
        <v>167</v>
      </c>
      <c r="D304" s="15" t="s">
        <v>20</v>
      </c>
      <c r="E304" s="15" t="s">
        <v>392</v>
      </c>
      <c r="F304" s="15"/>
      <c r="G304" s="15" t="s">
        <v>552</v>
      </c>
      <c r="H304" s="15"/>
      <c r="I304" s="15"/>
      <c r="J304" s="15"/>
      <c r="K304" s="15" t="s">
        <v>170</v>
      </c>
      <c r="L304" s="15" t="s">
        <v>171</v>
      </c>
      <c r="M304" s="15" t="s">
        <v>25</v>
      </c>
      <c r="N304" s="15"/>
    </row>
    <row r="305" s="2" customFormat="1" ht="60" customHeight="1" spans="1:14">
      <c r="A305" s="15">
        <f t="shared" si="4"/>
        <v>299</v>
      </c>
      <c r="B305" s="15" t="s">
        <v>553</v>
      </c>
      <c r="C305" s="15" t="s">
        <v>167</v>
      </c>
      <c r="D305" s="15" t="s">
        <v>20</v>
      </c>
      <c r="E305" s="15" t="s">
        <v>392</v>
      </c>
      <c r="F305" s="15"/>
      <c r="G305" s="15" t="s">
        <v>554</v>
      </c>
      <c r="H305" s="15"/>
      <c r="I305" s="15"/>
      <c r="J305" s="15"/>
      <c r="K305" s="15" t="s">
        <v>170</v>
      </c>
      <c r="L305" s="15" t="s">
        <v>171</v>
      </c>
      <c r="M305" s="15" t="s">
        <v>25</v>
      </c>
      <c r="N305" s="15"/>
    </row>
    <row r="306" s="2" customFormat="1" ht="90" customHeight="1" spans="1:14">
      <c r="A306" s="15">
        <f t="shared" si="4"/>
        <v>300</v>
      </c>
      <c r="B306" s="15" t="s">
        <v>555</v>
      </c>
      <c r="C306" s="15" t="s">
        <v>167</v>
      </c>
      <c r="D306" s="15" t="s">
        <v>20</v>
      </c>
      <c r="E306" s="15" t="s">
        <v>392</v>
      </c>
      <c r="F306" s="15"/>
      <c r="G306" s="15" t="s">
        <v>556</v>
      </c>
      <c r="H306" s="15"/>
      <c r="I306" s="15"/>
      <c r="J306" s="15"/>
      <c r="K306" s="15" t="s">
        <v>170</v>
      </c>
      <c r="L306" s="15" t="s">
        <v>171</v>
      </c>
      <c r="M306" s="15" t="s">
        <v>25</v>
      </c>
      <c r="N306" s="15"/>
    </row>
    <row r="307" s="2" customFormat="1" ht="87" customHeight="1" spans="1:14">
      <c r="A307" s="15">
        <f t="shared" si="4"/>
        <v>301</v>
      </c>
      <c r="B307" s="15" t="s">
        <v>557</v>
      </c>
      <c r="C307" s="15" t="s">
        <v>167</v>
      </c>
      <c r="D307" s="15" t="s">
        <v>20</v>
      </c>
      <c r="E307" s="15" t="s">
        <v>392</v>
      </c>
      <c r="F307" s="15"/>
      <c r="G307" s="15" t="s">
        <v>558</v>
      </c>
      <c r="H307" s="15"/>
      <c r="I307" s="15"/>
      <c r="J307" s="15"/>
      <c r="K307" s="15" t="s">
        <v>170</v>
      </c>
      <c r="L307" s="15" t="s">
        <v>171</v>
      </c>
      <c r="M307" s="15" t="s">
        <v>25</v>
      </c>
      <c r="N307" s="15"/>
    </row>
    <row r="308" s="2" customFormat="1" ht="60" customHeight="1" spans="1:14">
      <c r="A308" s="15">
        <f t="shared" si="4"/>
        <v>302</v>
      </c>
      <c r="B308" s="15" t="s">
        <v>559</v>
      </c>
      <c r="C308" s="15" t="s">
        <v>167</v>
      </c>
      <c r="D308" s="15" t="s">
        <v>20</v>
      </c>
      <c r="E308" s="15" t="s">
        <v>392</v>
      </c>
      <c r="F308" s="15"/>
      <c r="G308" s="15" t="s">
        <v>560</v>
      </c>
      <c r="H308" s="15"/>
      <c r="I308" s="15"/>
      <c r="J308" s="15"/>
      <c r="K308" s="15" t="s">
        <v>170</v>
      </c>
      <c r="L308" s="15" t="s">
        <v>171</v>
      </c>
      <c r="M308" s="15" t="s">
        <v>25</v>
      </c>
      <c r="N308" s="15"/>
    </row>
    <row r="309" s="2" customFormat="1" ht="96.6" customHeight="1" spans="1:14">
      <c r="A309" s="15">
        <f t="shared" si="4"/>
        <v>303</v>
      </c>
      <c r="B309" s="15" t="s">
        <v>561</v>
      </c>
      <c r="C309" s="15" t="s">
        <v>167</v>
      </c>
      <c r="D309" s="15" t="s">
        <v>20</v>
      </c>
      <c r="E309" s="15" t="s">
        <v>392</v>
      </c>
      <c r="F309" s="15"/>
      <c r="G309" s="15" t="s">
        <v>562</v>
      </c>
      <c r="H309" s="15"/>
      <c r="I309" s="15"/>
      <c r="J309" s="15"/>
      <c r="K309" s="15" t="s">
        <v>170</v>
      </c>
      <c r="L309" s="15" t="s">
        <v>171</v>
      </c>
      <c r="M309" s="15" t="s">
        <v>25</v>
      </c>
      <c r="N309" s="15"/>
    </row>
    <row r="310" s="2" customFormat="1" ht="60" customHeight="1" spans="1:14">
      <c r="A310" s="15">
        <f t="shared" si="4"/>
        <v>304</v>
      </c>
      <c r="B310" s="15" t="s">
        <v>563</v>
      </c>
      <c r="C310" s="15" t="s">
        <v>167</v>
      </c>
      <c r="D310" s="15" t="s">
        <v>20</v>
      </c>
      <c r="E310" s="15" t="s">
        <v>392</v>
      </c>
      <c r="F310" s="15"/>
      <c r="G310" s="15" t="s">
        <v>564</v>
      </c>
      <c r="H310" s="15"/>
      <c r="I310" s="15"/>
      <c r="J310" s="15"/>
      <c r="K310" s="15" t="s">
        <v>170</v>
      </c>
      <c r="L310" s="15" t="s">
        <v>171</v>
      </c>
      <c r="M310" s="15" t="s">
        <v>25</v>
      </c>
      <c r="N310" s="15"/>
    </row>
    <row r="311" s="2" customFormat="1" ht="60" customHeight="1" spans="1:14">
      <c r="A311" s="15">
        <f t="shared" si="4"/>
        <v>305</v>
      </c>
      <c r="B311" s="15" t="s">
        <v>565</v>
      </c>
      <c r="C311" s="15" t="s">
        <v>167</v>
      </c>
      <c r="D311" s="15" t="s">
        <v>20</v>
      </c>
      <c r="E311" s="15" t="s">
        <v>392</v>
      </c>
      <c r="F311" s="15"/>
      <c r="G311" s="15" t="s">
        <v>566</v>
      </c>
      <c r="H311" s="15"/>
      <c r="I311" s="15"/>
      <c r="J311" s="15"/>
      <c r="K311" s="15" t="s">
        <v>170</v>
      </c>
      <c r="L311" s="15" t="s">
        <v>171</v>
      </c>
      <c r="M311" s="15" t="s">
        <v>25</v>
      </c>
      <c r="N311" s="15"/>
    </row>
    <row r="312" s="2" customFormat="1" ht="60" customHeight="1" spans="1:14">
      <c r="A312" s="15">
        <f t="shared" si="4"/>
        <v>306</v>
      </c>
      <c r="B312" s="15" t="s">
        <v>567</v>
      </c>
      <c r="C312" s="15" t="s">
        <v>167</v>
      </c>
      <c r="D312" s="15" t="s">
        <v>20</v>
      </c>
      <c r="E312" s="15" t="s">
        <v>392</v>
      </c>
      <c r="F312" s="15"/>
      <c r="G312" s="15" t="s">
        <v>568</v>
      </c>
      <c r="H312" s="15"/>
      <c r="I312" s="15"/>
      <c r="J312" s="15"/>
      <c r="K312" s="15" t="s">
        <v>170</v>
      </c>
      <c r="L312" s="15" t="s">
        <v>171</v>
      </c>
      <c r="M312" s="15" t="s">
        <v>25</v>
      </c>
      <c r="N312" s="15"/>
    </row>
    <row r="313" s="2" customFormat="1" ht="60" customHeight="1" spans="1:14">
      <c r="A313" s="15">
        <f t="shared" si="4"/>
        <v>307</v>
      </c>
      <c r="B313" s="15" t="s">
        <v>569</v>
      </c>
      <c r="C313" s="15" t="s">
        <v>167</v>
      </c>
      <c r="D313" s="15" t="s">
        <v>20</v>
      </c>
      <c r="E313" s="15" t="s">
        <v>392</v>
      </c>
      <c r="F313" s="15"/>
      <c r="G313" s="15" t="s">
        <v>570</v>
      </c>
      <c r="H313" s="15"/>
      <c r="I313" s="15"/>
      <c r="J313" s="15"/>
      <c r="K313" s="15" t="s">
        <v>170</v>
      </c>
      <c r="L313" s="15" t="s">
        <v>171</v>
      </c>
      <c r="M313" s="15" t="s">
        <v>25</v>
      </c>
      <c r="N313" s="15"/>
    </row>
    <row r="314" s="2" customFormat="1" ht="117" customHeight="1" spans="1:14">
      <c r="A314" s="15">
        <f t="shared" si="4"/>
        <v>308</v>
      </c>
      <c r="B314" s="15" t="s">
        <v>571</v>
      </c>
      <c r="C314" s="15" t="s">
        <v>167</v>
      </c>
      <c r="D314" s="15" t="s">
        <v>20</v>
      </c>
      <c r="E314" s="15" t="s">
        <v>392</v>
      </c>
      <c r="F314" s="15"/>
      <c r="G314" s="15" t="s">
        <v>572</v>
      </c>
      <c r="H314" s="15"/>
      <c r="I314" s="15"/>
      <c r="J314" s="15"/>
      <c r="K314" s="15" t="s">
        <v>170</v>
      </c>
      <c r="L314" s="15" t="s">
        <v>171</v>
      </c>
      <c r="M314" s="15" t="s">
        <v>25</v>
      </c>
      <c r="N314" s="15"/>
    </row>
    <row r="315" s="2" customFormat="1" ht="60" customHeight="1" spans="1:14">
      <c r="A315" s="15">
        <f t="shared" si="4"/>
        <v>309</v>
      </c>
      <c r="B315" s="15" t="s">
        <v>573</v>
      </c>
      <c r="C315" s="15" t="s">
        <v>167</v>
      </c>
      <c r="D315" s="15" t="s">
        <v>20</v>
      </c>
      <c r="E315" s="15" t="s">
        <v>392</v>
      </c>
      <c r="F315" s="15"/>
      <c r="G315" s="15" t="s">
        <v>574</v>
      </c>
      <c r="H315" s="15"/>
      <c r="I315" s="15"/>
      <c r="J315" s="15"/>
      <c r="K315" s="15" t="s">
        <v>170</v>
      </c>
      <c r="L315" s="15" t="s">
        <v>171</v>
      </c>
      <c r="M315" s="15" t="s">
        <v>25</v>
      </c>
      <c r="N315" s="15"/>
    </row>
    <row r="316" s="2" customFormat="1" ht="60" customHeight="1" spans="1:14">
      <c r="A316" s="15">
        <f t="shared" si="4"/>
        <v>310</v>
      </c>
      <c r="B316" s="15" t="s">
        <v>575</v>
      </c>
      <c r="C316" s="15" t="s">
        <v>167</v>
      </c>
      <c r="D316" s="15" t="s">
        <v>20</v>
      </c>
      <c r="E316" s="15" t="s">
        <v>392</v>
      </c>
      <c r="F316" s="15"/>
      <c r="G316" s="15" t="s">
        <v>576</v>
      </c>
      <c r="H316" s="15"/>
      <c r="I316" s="15"/>
      <c r="J316" s="15"/>
      <c r="K316" s="15" t="s">
        <v>170</v>
      </c>
      <c r="L316" s="15" t="s">
        <v>171</v>
      </c>
      <c r="M316" s="15" t="s">
        <v>25</v>
      </c>
      <c r="N316" s="15"/>
    </row>
    <row r="317" s="2" customFormat="1" ht="60" customHeight="1" spans="1:14">
      <c r="A317" s="15">
        <f t="shared" si="4"/>
        <v>311</v>
      </c>
      <c r="B317" s="15" t="s">
        <v>577</v>
      </c>
      <c r="C317" s="15" t="s">
        <v>167</v>
      </c>
      <c r="D317" s="15" t="s">
        <v>20</v>
      </c>
      <c r="E317" s="15" t="s">
        <v>392</v>
      </c>
      <c r="F317" s="15"/>
      <c r="G317" s="15" t="s">
        <v>578</v>
      </c>
      <c r="H317" s="15"/>
      <c r="I317" s="15"/>
      <c r="J317" s="15"/>
      <c r="K317" s="15" t="s">
        <v>170</v>
      </c>
      <c r="L317" s="15" t="s">
        <v>171</v>
      </c>
      <c r="M317" s="15" t="s">
        <v>25</v>
      </c>
      <c r="N317" s="15"/>
    </row>
    <row r="318" s="2" customFormat="1" ht="96.6" customHeight="1" spans="1:14">
      <c r="A318" s="15">
        <f t="shared" si="4"/>
        <v>312</v>
      </c>
      <c r="B318" s="15" t="s">
        <v>579</v>
      </c>
      <c r="C318" s="15" t="s">
        <v>167</v>
      </c>
      <c r="D318" s="15" t="s">
        <v>20</v>
      </c>
      <c r="E318" s="15" t="s">
        <v>392</v>
      </c>
      <c r="F318" s="15"/>
      <c r="G318" s="15" t="s">
        <v>580</v>
      </c>
      <c r="H318" s="15"/>
      <c r="I318" s="15"/>
      <c r="J318" s="15"/>
      <c r="K318" s="15" t="s">
        <v>170</v>
      </c>
      <c r="L318" s="15" t="s">
        <v>171</v>
      </c>
      <c r="M318" s="15" t="s">
        <v>25</v>
      </c>
      <c r="N318" s="15"/>
    </row>
    <row r="319" s="2" customFormat="1" ht="76.8" customHeight="1" spans="1:14">
      <c r="A319" s="15">
        <f t="shared" si="4"/>
        <v>313</v>
      </c>
      <c r="B319" s="15" t="s">
        <v>581</v>
      </c>
      <c r="C319" s="15" t="s">
        <v>167</v>
      </c>
      <c r="D319" s="15" t="s">
        <v>20</v>
      </c>
      <c r="E319" s="15" t="s">
        <v>392</v>
      </c>
      <c r="F319" s="15"/>
      <c r="G319" s="15" t="s">
        <v>582</v>
      </c>
      <c r="H319" s="15"/>
      <c r="I319" s="15"/>
      <c r="J319" s="15"/>
      <c r="K319" s="15" t="s">
        <v>170</v>
      </c>
      <c r="L319" s="15" t="s">
        <v>171</v>
      </c>
      <c r="M319" s="15" t="s">
        <v>25</v>
      </c>
      <c r="N319" s="15"/>
    </row>
    <row r="320" s="2" customFormat="1" ht="90" customHeight="1" spans="1:14">
      <c r="A320" s="15">
        <f t="shared" si="4"/>
        <v>314</v>
      </c>
      <c r="B320" s="15" t="s">
        <v>583</v>
      </c>
      <c r="C320" s="15" t="s">
        <v>167</v>
      </c>
      <c r="D320" s="15" t="s">
        <v>20</v>
      </c>
      <c r="E320" s="15" t="s">
        <v>392</v>
      </c>
      <c r="F320" s="15"/>
      <c r="G320" s="15" t="s">
        <v>582</v>
      </c>
      <c r="H320" s="15"/>
      <c r="I320" s="15"/>
      <c r="J320" s="15"/>
      <c r="K320" s="15" t="s">
        <v>170</v>
      </c>
      <c r="L320" s="15" t="s">
        <v>171</v>
      </c>
      <c r="M320" s="15" t="s">
        <v>25</v>
      </c>
      <c r="N320" s="15"/>
    </row>
    <row r="321" s="2" customFormat="1" ht="109.8" customHeight="1" spans="1:14">
      <c r="A321" s="15">
        <f t="shared" si="4"/>
        <v>315</v>
      </c>
      <c r="B321" s="15" t="s">
        <v>584</v>
      </c>
      <c r="C321" s="15" t="s">
        <v>167</v>
      </c>
      <c r="D321" s="15" t="s">
        <v>20</v>
      </c>
      <c r="E321" s="15" t="s">
        <v>392</v>
      </c>
      <c r="F321" s="15"/>
      <c r="G321" s="15" t="s">
        <v>585</v>
      </c>
      <c r="H321" s="15"/>
      <c r="I321" s="15"/>
      <c r="J321" s="15"/>
      <c r="K321" s="15" t="s">
        <v>170</v>
      </c>
      <c r="L321" s="15" t="s">
        <v>171</v>
      </c>
      <c r="M321" s="15" t="s">
        <v>25</v>
      </c>
      <c r="N321" s="15"/>
    </row>
    <row r="322" s="2" customFormat="1" ht="60" customHeight="1" spans="1:14">
      <c r="A322" s="15">
        <f t="shared" si="4"/>
        <v>316</v>
      </c>
      <c r="B322" s="15" t="s">
        <v>586</v>
      </c>
      <c r="C322" s="15" t="s">
        <v>167</v>
      </c>
      <c r="D322" s="15" t="s">
        <v>20</v>
      </c>
      <c r="E322" s="15" t="s">
        <v>392</v>
      </c>
      <c r="F322" s="15"/>
      <c r="G322" s="15" t="s">
        <v>587</v>
      </c>
      <c r="H322" s="15"/>
      <c r="I322" s="15"/>
      <c r="J322" s="15"/>
      <c r="K322" s="15" t="s">
        <v>170</v>
      </c>
      <c r="L322" s="15" t="s">
        <v>171</v>
      </c>
      <c r="M322" s="15" t="s">
        <v>25</v>
      </c>
      <c r="N322" s="15"/>
    </row>
    <row r="323" s="2" customFormat="1" ht="215.4" customHeight="1" spans="1:14">
      <c r="A323" s="15">
        <f t="shared" si="4"/>
        <v>317</v>
      </c>
      <c r="B323" s="15" t="s">
        <v>588</v>
      </c>
      <c r="C323" s="15" t="s">
        <v>167</v>
      </c>
      <c r="D323" s="15" t="s">
        <v>20</v>
      </c>
      <c r="E323" s="15" t="s">
        <v>392</v>
      </c>
      <c r="F323" s="15"/>
      <c r="G323" s="15" t="s">
        <v>589</v>
      </c>
      <c r="H323" s="15"/>
      <c r="I323" s="15"/>
      <c r="J323" s="15"/>
      <c r="K323" s="15" t="s">
        <v>170</v>
      </c>
      <c r="L323" s="15" t="s">
        <v>171</v>
      </c>
      <c r="M323" s="15" t="s">
        <v>25</v>
      </c>
      <c r="N323" s="15"/>
    </row>
    <row r="324" s="2" customFormat="1" ht="108.6" customHeight="1" spans="1:14">
      <c r="A324" s="15">
        <f t="shared" si="4"/>
        <v>318</v>
      </c>
      <c r="B324" s="15" t="s">
        <v>590</v>
      </c>
      <c r="C324" s="15" t="s">
        <v>167</v>
      </c>
      <c r="D324" s="15" t="s">
        <v>20</v>
      </c>
      <c r="E324" s="15" t="s">
        <v>392</v>
      </c>
      <c r="F324" s="15"/>
      <c r="G324" s="15" t="s">
        <v>591</v>
      </c>
      <c r="H324" s="15"/>
      <c r="I324" s="15"/>
      <c r="J324" s="15"/>
      <c r="K324" s="15" t="s">
        <v>170</v>
      </c>
      <c r="L324" s="15" t="s">
        <v>171</v>
      </c>
      <c r="M324" s="15" t="s">
        <v>25</v>
      </c>
      <c r="N324" s="15"/>
    </row>
    <row r="325" s="2" customFormat="1" ht="76.2" customHeight="1" spans="1:14">
      <c r="A325" s="15">
        <f t="shared" si="4"/>
        <v>319</v>
      </c>
      <c r="B325" s="15" t="s">
        <v>592</v>
      </c>
      <c r="C325" s="15" t="s">
        <v>167</v>
      </c>
      <c r="D325" s="15" t="s">
        <v>20</v>
      </c>
      <c r="E325" s="15" t="s">
        <v>392</v>
      </c>
      <c r="F325" s="15"/>
      <c r="G325" s="15" t="s">
        <v>593</v>
      </c>
      <c r="H325" s="15"/>
      <c r="I325" s="15"/>
      <c r="J325" s="15"/>
      <c r="K325" s="15" t="s">
        <v>170</v>
      </c>
      <c r="L325" s="15" t="s">
        <v>171</v>
      </c>
      <c r="M325" s="15" t="s">
        <v>25</v>
      </c>
      <c r="N325" s="15"/>
    </row>
    <row r="326" s="2" customFormat="1" ht="82.2" customHeight="1" spans="1:14">
      <c r="A326" s="15">
        <f t="shared" si="4"/>
        <v>320</v>
      </c>
      <c r="B326" s="15" t="s">
        <v>594</v>
      </c>
      <c r="C326" s="15" t="s">
        <v>167</v>
      </c>
      <c r="D326" s="15" t="s">
        <v>20</v>
      </c>
      <c r="E326" s="15" t="s">
        <v>392</v>
      </c>
      <c r="F326" s="15"/>
      <c r="G326" s="15" t="s">
        <v>595</v>
      </c>
      <c r="H326" s="15"/>
      <c r="I326" s="15"/>
      <c r="J326" s="15"/>
      <c r="K326" s="15" t="s">
        <v>170</v>
      </c>
      <c r="L326" s="15" t="s">
        <v>171</v>
      </c>
      <c r="M326" s="15" t="s">
        <v>25</v>
      </c>
      <c r="N326" s="15"/>
    </row>
    <row r="327" s="2" customFormat="1" ht="60" customHeight="1" spans="1:14">
      <c r="A327" s="15">
        <f t="shared" si="4"/>
        <v>321</v>
      </c>
      <c r="B327" s="15" t="s">
        <v>596</v>
      </c>
      <c r="C327" s="15" t="s">
        <v>167</v>
      </c>
      <c r="D327" s="15" t="s">
        <v>20</v>
      </c>
      <c r="E327" s="15" t="s">
        <v>392</v>
      </c>
      <c r="F327" s="15"/>
      <c r="G327" s="15" t="s">
        <v>597</v>
      </c>
      <c r="H327" s="15"/>
      <c r="I327" s="15"/>
      <c r="J327" s="15"/>
      <c r="K327" s="15" t="s">
        <v>170</v>
      </c>
      <c r="L327" s="15" t="s">
        <v>171</v>
      </c>
      <c r="M327" s="15" t="s">
        <v>25</v>
      </c>
      <c r="N327" s="15"/>
    </row>
    <row r="328" s="2" customFormat="1" ht="60" customHeight="1" spans="1:14">
      <c r="A328" s="15">
        <f t="shared" si="4"/>
        <v>322</v>
      </c>
      <c r="B328" s="15" t="s">
        <v>598</v>
      </c>
      <c r="C328" s="15" t="s">
        <v>167</v>
      </c>
      <c r="D328" s="15" t="s">
        <v>20</v>
      </c>
      <c r="E328" s="15" t="s">
        <v>392</v>
      </c>
      <c r="F328" s="15"/>
      <c r="G328" s="15" t="s">
        <v>599</v>
      </c>
      <c r="H328" s="15"/>
      <c r="I328" s="15"/>
      <c r="J328" s="15"/>
      <c r="K328" s="15" t="s">
        <v>170</v>
      </c>
      <c r="L328" s="15" t="s">
        <v>171</v>
      </c>
      <c r="M328" s="15" t="s">
        <v>25</v>
      </c>
      <c r="N328" s="15"/>
    </row>
    <row r="329" s="2" customFormat="1" ht="60" customHeight="1" spans="1:14">
      <c r="A329" s="15">
        <f t="shared" ref="A329:A392" si="5">A328+1</f>
        <v>323</v>
      </c>
      <c r="B329" s="15" t="s">
        <v>600</v>
      </c>
      <c r="C329" s="15" t="s">
        <v>167</v>
      </c>
      <c r="D329" s="15" t="s">
        <v>20</v>
      </c>
      <c r="E329" s="15" t="s">
        <v>392</v>
      </c>
      <c r="F329" s="15"/>
      <c r="G329" s="15" t="s">
        <v>601</v>
      </c>
      <c r="H329" s="15"/>
      <c r="I329" s="15"/>
      <c r="J329" s="15"/>
      <c r="K329" s="15" t="s">
        <v>170</v>
      </c>
      <c r="L329" s="15" t="s">
        <v>171</v>
      </c>
      <c r="M329" s="15" t="s">
        <v>25</v>
      </c>
      <c r="N329" s="15"/>
    </row>
    <row r="330" s="2" customFormat="1" ht="82.8" customHeight="1" spans="1:14">
      <c r="A330" s="15">
        <f t="shared" si="5"/>
        <v>324</v>
      </c>
      <c r="B330" s="15" t="s">
        <v>602</v>
      </c>
      <c r="C330" s="15" t="s">
        <v>167</v>
      </c>
      <c r="D330" s="15" t="s">
        <v>20</v>
      </c>
      <c r="E330" s="15" t="s">
        <v>392</v>
      </c>
      <c r="F330" s="15"/>
      <c r="G330" s="15" t="s">
        <v>603</v>
      </c>
      <c r="H330" s="15"/>
      <c r="I330" s="15"/>
      <c r="J330" s="15"/>
      <c r="K330" s="15" t="s">
        <v>170</v>
      </c>
      <c r="L330" s="15" t="s">
        <v>171</v>
      </c>
      <c r="M330" s="15" t="s">
        <v>25</v>
      </c>
      <c r="N330" s="15"/>
    </row>
    <row r="331" s="2" customFormat="1" ht="126.6" customHeight="1" spans="1:14">
      <c r="A331" s="15">
        <f t="shared" si="5"/>
        <v>325</v>
      </c>
      <c r="B331" s="15" t="s">
        <v>604</v>
      </c>
      <c r="C331" s="15" t="s">
        <v>167</v>
      </c>
      <c r="D331" s="15" t="s">
        <v>20</v>
      </c>
      <c r="E331" s="15" t="s">
        <v>392</v>
      </c>
      <c r="F331" s="15"/>
      <c r="G331" s="15" t="s">
        <v>605</v>
      </c>
      <c r="H331" s="15"/>
      <c r="I331" s="15"/>
      <c r="J331" s="15"/>
      <c r="K331" s="15" t="s">
        <v>170</v>
      </c>
      <c r="L331" s="15" t="s">
        <v>171</v>
      </c>
      <c r="M331" s="15" t="s">
        <v>25</v>
      </c>
      <c r="N331" s="15"/>
    </row>
    <row r="332" s="2" customFormat="1" ht="70.8" customHeight="1" spans="1:14">
      <c r="A332" s="15">
        <f t="shared" si="5"/>
        <v>326</v>
      </c>
      <c r="B332" s="15" t="s">
        <v>606</v>
      </c>
      <c r="C332" s="15" t="s">
        <v>167</v>
      </c>
      <c r="D332" s="15" t="s">
        <v>20</v>
      </c>
      <c r="E332" s="15" t="s">
        <v>392</v>
      </c>
      <c r="F332" s="15"/>
      <c r="G332" s="15" t="s">
        <v>607</v>
      </c>
      <c r="H332" s="15"/>
      <c r="I332" s="15"/>
      <c r="J332" s="15"/>
      <c r="K332" s="15" t="s">
        <v>170</v>
      </c>
      <c r="L332" s="15" t="s">
        <v>171</v>
      </c>
      <c r="M332" s="15" t="s">
        <v>25</v>
      </c>
      <c r="N332" s="15"/>
    </row>
    <row r="333" s="2" customFormat="1" ht="60" customHeight="1" spans="1:14">
      <c r="A333" s="15">
        <f t="shared" si="5"/>
        <v>327</v>
      </c>
      <c r="B333" s="15" t="s">
        <v>608</v>
      </c>
      <c r="C333" s="15" t="s">
        <v>167</v>
      </c>
      <c r="D333" s="15" t="s">
        <v>20</v>
      </c>
      <c r="E333" s="15" t="s">
        <v>392</v>
      </c>
      <c r="F333" s="15"/>
      <c r="G333" s="15" t="s">
        <v>609</v>
      </c>
      <c r="H333" s="15"/>
      <c r="I333" s="15"/>
      <c r="J333" s="15"/>
      <c r="K333" s="15" t="s">
        <v>170</v>
      </c>
      <c r="L333" s="15" t="s">
        <v>171</v>
      </c>
      <c r="M333" s="15" t="s">
        <v>25</v>
      </c>
      <c r="N333" s="15"/>
    </row>
    <row r="334" s="2" customFormat="1" ht="102" customHeight="1" spans="1:14">
      <c r="A334" s="15">
        <f t="shared" si="5"/>
        <v>328</v>
      </c>
      <c r="B334" s="15" t="s">
        <v>610</v>
      </c>
      <c r="C334" s="15" t="s">
        <v>167</v>
      </c>
      <c r="D334" s="15" t="s">
        <v>20</v>
      </c>
      <c r="E334" s="15" t="s">
        <v>392</v>
      </c>
      <c r="F334" s="15"/>
      <c r="G334" s="15" t="s">
        <v>611</v>
      </c>
      <c r="H334" s="15"/>
      <c r="I334" s="15"/>
      <c r="J334" s="15"/>
      <c r="K334" s="15" t="s">
        <v>170</v>
      </c>
      <c r="L334" s="15" t="s">
        <v>171</v>
      </c>
      <c r="M334" s="15" t="s">
        <v>25</v>
      </c>
      <c r="N334" s="15"/>
    </row>
    <row r="335" s="2" customFormat="1" ht="100.2" customHeight="1" spans="1:14">
      <c r="A335" s="15">
        <f t="shared" si="5"/>
        <v>329</v>
      </c>
      <c r="B335" s="15" t="s">
        <v>612</v>
      </c>
      <c r="C335" s="15" t="s">
        <v>167</v>
      </c>
      <c r="D335" s="15" t="s">
        <v>20</v>
      </c>
      <c r="E335" s="15" t="s">
        <v>392</v>
      </c>
      <c r="F335" s="15"/>
      <c r="G335" s="15" t="s">
        <v>613</v>
      </c>
      <c r="H335" s="15"/>
      <c r="I335" s="15"/>
      <c r="J335" s="15"/>
      <c r="K335" s="15" t="s">
        <v>170</v>
      </c>
      <c r="L335" s="15" t="s">
        <v>171</v>
      </c>
      <c r="M335" s="15" t="s">
        <v>25</v>
      </c>
      <c r="N335" s="15"/>
    </row>
    <row r="336" s="2" customFormat="1" ht="98.4" customHeight="1" spans="1:14">
      <c r="A336" s="15">
        <f t="shared" si="5"/>
        <v>330</v>
      </c>
      <c r="B336" s="15" t="s">
        <v>614</v>
      </c>
      <c r="C336" s="15" t="s">
        <v>167</v>
      </c>
      <c r="D336" s="15" t="s">
        <v>20</v>
      </c>
      <c r="E336" s="15" t="s">
        <v>392</v>
      </c>
      <c r="F336" s="15"/>
      <c r="G336" s="15" t="s">
        <v>615</v>
      </c>
      <c r="H336" s="15"/>
      <c r="I336" s="15"/>
      <c r="J336" s="15"/>
      <c r="K336" s="15" t="s">
        <v>170</v>
      </c>
      <c r="L336" s="15" t="s">
        <v>171</v>
      </c>
      <c r="M336" s="15" t="s">
        <v>25</v>
      </c>
      <c r="N336" s="15"/>
    </row>
    <row r="337" s="2" customFormat="1" ht="79.2" customHeight="1" spans="1:14">
      <c r="A337" s="15">
        <f t="shared" si="5"/>
        <v>331</v>
      </c>
      <c r="B337" s="15" t="s">
        <v>616</v>
      </c>
      <c r="C337" s="15" t="s">
        <v>167</v>
      </c>
      <c r="D337" s="15" t="s">
        <v>20</v>
      </c>
      <c r="E337" s="15" t="s">
        <v>392</v>
      </c>
      <c r="F337" s="15"/>
      <c r="G337" s="15" t="s">
        <v>617</v>
      </c>
      <c r="H337" s="15"/>
      <c r="I337" s="15"/>
      <c r="J337" s="15"/>
      <c r="K337" s="15" t="s">
        <v>170</v>
      </c>
      <c r="L337" s="15" t="s">
        <v>171</v>
      </c>
      <c r="M337" s="15" t="s">
        <v>25</v>
      </c>
      <c r="N337" s="15"/>
    </row>
    <row r="338" s="2" customFormat="1" ht="145.2" customHeight="1" spans="1:14">
      <c r="A338" s="15">
        <f t="shared" si="5"/>
        <v>332</v>
      </c>
      <c r="B338" s="15" t="s">
        <v>618</v>
      </c>
      <c r="C338" s="15" t="s">
        <v>167</v>
      </c>
      <c r="D338" s="15" t="s">
        <v>20</v>
      </c>
      <c r="E338" s="15" t="s">
        <v>392</v>
      </c>
      <c r="F338" s="15"/>
      <c r="G338" s="15" t="s">
        <v>619</v>
      </c>
      <c r="H338" s="15"/>
      <c r="I338" s="15"/>
      <c r="J338" s="15"/>
      <c r="K338" s="15" t="s">
        <v>170</v>
      </c>
      <c r="L338" s="15" t="s">
        <v>171</v>
      </c>
      <c r="M338" s="15" t="s">
        <v>25</v>
      </c>
      <c r="N338" s="15"/>
    </row>
    <row r="339" s="2" customFormat="1" ht="74.4" customHeight="1" spans="1:14">
      <c r="A339" s="15">
        <f t="shared" si="5"/>
        <v>333</v>
      </c>
      <c r="B339" s="15" t="s">
        <v>620</v>
      </c>
      <c r="C339" s="15" t="s">
        <v>167</v>
      </c>
      <c r="D339" s="15" t="s">
        <v>20</v>
      </c>
      <c r="E339" s="15" t="s">
        <v>392</v>
      </c>
      <c r="F339" s="15"/>
      <c r="G339" s="15" t="s">
        <v>621</v>
      </c>
      <c r="H339" s="15"/>
      <c r="I339" s="15"/>
      <c r="J339" s="15"/>
      <c r="K339" s="15" t="s">
        <v>170</v>
      </c>
      <c r="L339" s="15" t="s">
        <v>171</v>
      </c>
      <c r="M339" s="15" t="s">
        <v>25</v>
      </c>
      <c r="N339" s="15"/>
    </row>
    <row r="340" s="2" customFormat="1" ht="60" customHeight="1" spans="1:14">
      <c r="A340" s="15">
        <f t="shared" si="5"/>
        <v>334</v>
      </c>
      <c r="B340" s="15" t="s">
        <v>622</v>
      </c>
      <c r="C340" s="15" t="s">
        <v>167</v>
      </c>
      <c r="D340" s="15" t="s">
        <v>20</v>
      </c>
      <c r="E340" s="15" t="s">
        <v>392</v>
      </c>
      <c r="F340" s="15"/>
      <c r="G340" s="15" t="s">
        <v>623</v>
      </c>
      <c r="H340" s="15"/>
      <c r="I340" s="15"/>
      <c r="J340" s="15"/>
      <c r="K340" s="15" t="s">
        <v>170</v>
      </c>
      <c r="L340" s="15" t="s">
        <v>171</v>
      </c>
      <c r="M340" s="15" t="s">
        <v>25</v>
      </c>
      <c r="N340" s="15"/>
    </row>
    <row r="341" s="2" customFormat="1" ht="60" customHeight="1" spans="1:14">
      <c r="A341" s="15">
        <f t="shared" si="5"/>
        <v>335</v>
      </c>
      <c r="B341" s="15" t="s">
        <v>624</v>
      </c>
      <c r="C341" s="15" t="s">
        <v>167</v>
      </c>
      <c r="D341" s="15" t="s">
        <v>20</v>
      </c>
      <c r="E341" s="15" t="s">
        <v>392</v>
      </c>
      <c r="F341" s="15"/>
      <c r="G341" s="15" t="s">
        <v>625</v>
      </c>
      <c r="H341" s="15"/>
      <c r="I341" s="15"/>
      <c r="J341" s="15"/>
      <c r="K341" s="15" t="s">
        <v>170</v>
      </c>
      <c r="L341" s="15" t="s">
        <v>171</v>
      </c>
      <c r="M341" s="15" t="s">
        <v>25</v>
      </c>
      <c r="N341" s="15"/>
    </row>
    <row r="342" s="2" customFormat="1" ht="67.8" customHeight="1" spans="1:14">
      <c r="A342" s="15">
        <f t="shared" si="5"/>
        <v>336</v>
      </c>
      <c r="B342" s="15" t="s">
        <v>626</v>
      </c>
      <c r="C342" s="15" t="s">
        <v>167</v>
      </c>
      <c r="D342" s="15" t="s">
        <v>20</v>
      </c>
      <c r="E342" s="15" t="s">
        <v>392</v>
      </c>
      <c r="F342" s="15"/>
      <c r="G342" s="15" t="s">
        <v>627</v>
      </c>
      <c r="H342" s="15"/>
      <c r="I342" s="15"/>
      <c r="J342" s="15"/>
      <c r="K342" s="15" t="s">
        <v>170</v>
      </c>
      <c r="L342" s="15" t="s">
        <v>171</v>
      </c>
      <c r="M342" s="15" t="s">
        <v>25</v>
      </c>
      <c r="N342" s="15"/>
    </row>
    <row r="343" s="2" customFormat="1" ht="60" customHeight="1" spans="1:14">
      <c r="A343" s="15">
        <f t="shared" si="5"/>
        <v>337</v>
      </c>
      <c r="B343" s="15" t="s">
        <v>628</v>
      </c>
      <c r="C343" s="15" t="s">
        <v>167</v>
      </c>
      <c r="D343" s="15" t="s">
        <v>20</v>
      </c>
      <c r="E343" s="15" t="s">
        <v>392</v>
      </c>
      <c r="F343" s="15"/>
      <c r="G343" s="15" t="s">
        <v>629</v>
      </c>
      <c r="H343" s="15"/>
      <c r="I343" s="15"/>
      <c r="J343" s="15"/>
      <c r="K343" s="15" t="s">
        <v>170</v>
      </c>
      <c r="L343" s="15" t="s">
        <v>171</v>
      </c>
      <c r="M343" s="15" t="s">
        <v>25</v>
      </c>
      <c r="N343" s="15"/>
    </row>
    <row r="344" s="2" customFormat="1" ht="178.2" customHeight="1" spans="1:14">
      <c r="A344" s="15">
        <f t="shared" si="5"/>
        <v>338</v>
      </c>
      <c r="B344" s="15" t="s">
        <v>630</v>
      </c>
      <c r="C344" s="15" t="s">
        <v>167</v>
      </c>
      <c r="D344" s="15" t="s">
        <v>20</v>
      </c>
      <c r="E344" s="15" t="s">
        <v>392</v>
      </c>
      <c r="F344" s="15"/>
      <c r="G344" s="15" t="s">
        <v>631</v>
      </c>
      <c r="H344" s="15"/>
      <c r="I344" s="15"/>
      <c r="J344" s="15"/>
      <c r="K344" s="15" t="s">
        <v>170</v>
      </c>
      <c r="L344" s="15" t="s">
        <v>171</v>
      </c>
      <c r="M344" s="15" t="s">
        <v>25</v>
      </c>
      <c r="N344" s="15"/>
    </row>
    <row r="345" s="2" customFormat="1" ht="60" customHeight="1" spans="1:14">
      <c r="A345" s="15">
        <f t="shared" si="5"/>
        <v>339</v>
      </c>
      <c r="B345" s="15" t="s">
        <v>632</v>
      </c>
      <c r="C345" s="15" t="s">
        <v>167</v>
      </c>
      <c r="D345" s="15" t="s">
        <v>20</v>
      </c>
      <c r="E345" s="15" t="s">
        <v>392</v>
      </c>
      <c r="F345" s="15"/>
      <c r="G345" s="15" t="s">
        <v>633</v>
      </c>
      <c r="H345" s="15"/>
      <c r="I345" s="15"/>
      <c r="J345" s="15"/>
      <c r="K345" s="15" t="s">
        <v>170</v>
      </c>
      <c r="L345" s="15" t="s">
        <v>171</v>
      </c>
      <c r="M345" s="15" t="s">
        <v>25</v>
      </c>
      <c r="N345" s="15"/>
    </row>
    <row r="346" s="2" customFormat="1" ht="72.6" customHeight="1" spans="1:14">
      <c r="A346" s="15">
        <f t="shared" si="5"/>
        <v>340</v>
      </c>
      <c r="B346" s="15" t="s">
        <v>634</v>
      </c>
      <c r="C346" s="15" t="s">
        <v>167</v>
      </c>
      <c r="D346" s="15" t="s">
        <v>20</v>
      </c>
      <c r="E346" s="15" t="s">
        <v>392</v>
      </c>
      <c r="F346" s="15"/>
      <c r="G346" s="15" t="s">
        <v>635</v>
      </c>
      <c r="H346" s="15"/>
      <c r="I346" s="15"/>
      <c r="J346" s="15"/>
      <c r="K346" s="15" t="s">
        <v>170</v>
      </c>
      <c r="L346" s="15" t="s">
        <v>171</v>
      </c>
      <c r="M346" s="15" t="s">
        <v>25</v>
      </c>
      <c r="N346" s="15"/>
    </row>
    <row r="347" s="2" customFormat="1" ht="129" customHeight="1" spans="1:14">
      <c r="A347" s="15">
        <f t="shared" si="5"/>
        <v>341</v>
      </c>
      <c r="B347" s="15" t="s">
        <v>636</v>
      </c>
      <c r="C347" s="15" t="s">
        <v>167</v>
      </c>
      <c r="D347" s="15" t="s">
        <v>20</v>
      </c>
      <c r="E347" s="15" t="s">
        <v>392</v>
      </c>
      <c r="F347" s="15"/>
      <c r="G347" s="15" t="s">
        <v>637</v>
      </c>
      <c r="H347" s="15"/>
      <c r="I347" s="15"/>
      <c r="J347" s="15"/>
      <c r="K347" s="15" t="s">
        <v>170</v>
      </c>
      <c r="L347" s="15" t="s">
        <v>171</v>
      </c>
      <c r="M347" s="15" t="s">
        <v>25</v>
      </c>
      <c r="N347" s="15"/>
    </row>
    <row r="348" s="2" customFormat="1" ht="84" customHeight="1" spans="1:14">
      <c r="A348" s="15">
        <f t="shared" si="5"/>
        <v>342</v>
      </c>
      <c r="B348" s="15" t="s">
        <v>638</v>
      </c>
      <c r="C348" s="15" t="s">
        <v>167</v>
      </c>
      <c r="D348" s="15" t="s">
        <v>20</v>
      </c>
      <c r="E348" s="15" t="s">
        <v>392</v>
      </c>
      <c r="F348" s="15"/>
      <c r="G348" s="15" t="s">
        <v>639</v>
      </c>
      <c r="H348" s="15"/>
      <c r="I348" s="15"/>
      <c r="J348" s="15"/>
      <c r="K348" s="15" t="s">
        <v>170</v>
      </c>
      <c r="L348" s="15" t="s">
        <v>171</v>
      </c>
      <c r="M348" s="15" t="s">
        <v>25</v>
      </c>
      <c r="N348" s="15"/>
    </row>
    <row r="349" s="2" customFormat="1" ht="60" customHeight="1" spans="1:14">
      <c r="A349" s="15">
        <f t="shared" si="5"/>
        <v>343</v>
      </c>
      <c r="B349" s="15" t="s">
        <v>640</v>
      </c>
      <c r="C349" s="15" t="s">
        <v>167</v>
      </c>
      <c r="D349" s="15" t="s">
        <v>20</v>
      </c>
      <c r="E349" s="15" t="s">
        <v>392</v>
      </c>
      <c r="F349" s="15" t="s">
        <v>641</v>
      </c>
      <c r="G349" s="15"/>
      <c r="H349" s="15"/>
      <c r="I349" s="15"/>
      <c r="J349" s="15"/>
      <c r="K349" s="15" t="s">
        <v>170</v>
      </c>
      <c r="L349" s="15" t="s">
        <v>171</v>
      </c>
      <c r="M349" s="15" t="s">
        <v>25</v>
      </c>
      <c r="N349" s="15"/>
    </row>
    <row r="350" s="2" customFormat="1" ht="101.4" customHeight="1" spans="1:14">
      <c r="A350" s="15">
        <f t="shared" si="5"/>
        <v>344</v>
      </c>
      <c r="B350" s="15" t="s">
        <v>642</v>
      </c>
      <c r="C350" s="15" t="s">
        <v>167</v>
      </c>
      <c r="D350" s="15" t="s">
        <v>20</v>
      </c>
      <c r="E350" s="15" t="s">
        <v>392</v>
      </c>
      <c r="F350" s="15"/>
      <c r="G350" s="15" t="s">
        <v>643</v>
      </c>
      <c r="H350" s="15"/>
      <c r="I350" s="15"/>
      <c r="J350" s="15"/>
      <c r="K350" s="15" t="s">
        <v>170</v>
      </c>
      <c r="L350" s="15" t="s">
        <v>171</v>
      </c>
      <c r="M350" s="15" t="s">
        <v>25</v>
      </c>
      <c r="N350" s="15"/>
    </row>
    <row r="351" s="2" customFormat="1" ht="75" customHeight="1" spans="1:14">
      <c r="A351" s="15">
        <f t="shared" si="5"/>
        <v>345</v>
      </c>
      <c r="B351" s="15" t="s">
        <v>644</v>
      </c>
      <c r="C351" s="15" t="s">
        <v>167</v>
      </c>
      <c r="D351" s="15" t="s">
        <v>20</v>
      </c>
      <c r="E351" s="15" t="s">
        <v>392</v>
      </c>
      <c r="F351" s="15" t="s">
        <v>645</v>
      </c>
      <c r="G351" s="15"/>
      <c r="H351" s="15"/>
      <c r="I351" s="15"/>
      <c r="J351" s="15"/>
      <c r="K351" s="15" t="s">
        <v>170</v>
      </c>
      <c r="L351" s="15" t="s">
        <v>171</v>
      </c>
      <c r="M351" s="15" t="s">
        <v>25</v>
      </c>
      <c r="N351" s="15"/>
    </row>
    <row r="352" s="2" customFormat="1" ht="115.8" customHeight="1" spans="1:14">
      <c r="A352" s="15">
        <f t="shared" si="5"/>
        <v>346</v>
      </c>
      <c r="B352" s="15" t="s">
        <v>646</v>
      </c>
      <c r="C352" s="15" t="s">
        <v>167</v>
      </c>
      <c r="D352" s="15" t="s">
        <v>20</v>
      </c>
      <c r="E352" s="15" t="s">
        <v>392</v>
      </c>
      <c r="F352" s="15" t="s">
        <v>647</v>
      </c>
      <c r="G352" s="15"/>
      <c r="H352" s="15"/>
      <c r="I352" s="15"/>
      <c r="J352" s="15"/>
      <c r="K352" s="15" t="s">
        <v>170</v>
      </c>
      <c r="L352" s="15" t="s">
        <v>171</v>
      </c>
      <c r="M352" s="15" t="s">
        <v>25</v>
      </c>
      <c r="N352" s="15"/>
    </row>
    <row r="353" s="2" customFormat="1" ht="96.6" customHeight="1" spans="1:14">
      <c r="A353" s="15">
        <f t="shared" si="5"/>
        <v>347</v>
      </c>
      <c r="B353" s="15" t="s">
        <v>648</v>
      </c>
      <c r="C353" s="15" t="s">
        <v>167</v>
      </c>
      <c r="D353" s="15" t="s">
        <v>20</v>
      </c>
      <c r="E353" s="15" t="s">
        <v>392</v>
      </c>
      <c r="F353" s="15"/>
      <c r="G353" s="15" t="s">
        <v>649</v>
      </c>
      <c r="H353" s="15"/>
      <c r="I353" s="15"/>
      <c r="J353" s="15"/>
      <c r="K353" s="15" t="s">
        <v>170</v>
      </c>
      <c r="L353" s="15" t="s">
        <v>171</v>
      </c>
      <c r="M353" s="15" t="s">
        <v>25</v>
      </c>
      <c r="N353" s="15"/>
    </row>
    <row r="354" s="2" customFormat="1" ht="60" customHeight="1" spans="1:14">
      <c r="A354" s="15">
        <f t="shared" si="5"/>
        <v>348</v>
      </c>
      <c r="B354" s="15" t="s">
        <v>650</v>
      </c>
      <c r="C354" s="15" t="s">
        <v>167</v>
      </c>
      <c r="D354" s="15" t="s">
        <v>20</v>
      </c>
      <c r="E354" s="15" t="s">
        <v>392</v>
      </c>
      <c r="F354" s="15"/>
      <c r="G354" s="15" t="s">
        <v>651</v>
      </c>
      <c r="H354" s="15"/>
      <c r="I354" s="15"/>
      <c r="J354" s="15"/>
      <c r="K354" s="15" t="s">
        <v>170</v>
      </c>
      <c r="L354" s="15" t="s">
        <v>171</v>
      </c>
      <c r="M354" s="15" t="s">
        <v>25</v>
      </c>
      <c r="N354" s="15"/>
    </row>
    <row r="355" s="2" customFormat="1" ht="60" customHeight="1" spans="1:14">
      <c r="A355" s="15">
        <f t="shared" si="5"/>
        <v>349</v>
      </c>
      <c r="B355" s="15" t="s">
        <v>652</v>
      </c>
      <c r="C355" s="15" t="s">
        <v>167</v>
      </c>
      <c r="D355" s="15" t="s">
        <v>20</v>
      </c>
      <c r="E355" s="15" t="s">
        <v>392</v>
      </c>
      <c r="F355" s="15"/>
      <c r="G355" s="15" t="s">
        <v>653</v>
      </c>
      <c r="H355" s="15"/>
      <c r="I355" s="15"/>
      <c r="J355" s="15"/>
      <c r="K355" s="15" t="s">
        <v>170</v>
      </c>
      <c r="L355" s="15" t="s">
        <v>171</v>
      </c>
      <c r="M355" s="15" t="s">
        <v>25</v>
      </c>
      <c r="N355" s="15"/>
    </row>
    <row r="356" s="2" customFormat="1" ht="60" customHeight="1" spans="1:14">
      <c r="A356" s="15">
        <f t="shared" si="5"/>
        <v>350</v>
      </c>
      <c r="B356" s="15" t="s">
        <v>654</v>
      </c>
      <c r="C356" s="15" t="s">
        <v>167</v>
      </c>
      <c r="D356" s="15" t="s">
        <v>20</v>
      </c>
      <c r="E356" s="15" t="s">
        <v>392</v>
      </c>
      <c r="F356" s="15"/>
      <c r="G356" s="15" t="s">
        <v>655</v>
      </c>
      <c r="H356" s="15"/>
      <c r="I356" s="15"/>
      <c r="J356" s="15"/>
      <c r="K356" s="15" t="s">
        <v>170</v>
      </c>
      <c r="L356" s="15" t="s">
        <v>171</v>
      </c>
      <c r="M356" s="15" t="s">
        <v>25</v>
      </c>
      <c r="N356" s="15"/>
    </row>
    <row r="357" s="2" customFormat="1" ht="60" customHeight="1" spans="1:14">
      <c r="A357" s="15">
        <f t="shared" si="5"/>
        <v>351</v>
      </c>
      <c r="B357" s="15" t="s">
        <v>656</v>
      </c>
      <c r="C357" s="15" t="s">
        <v>167</v>
      </c>
      <c r="D357" s="15" t="s">
        <v>20</v>
      </c>
      <c r="E357" s="15" t="s">
        <v>392</v>
      </c>
      <c r="F357" s="15"/>
      <c r="G357" s="15" t="s">
        <v>657</v>
      </c>
      <c r="H357" s="15"/>
      <c r="I357" s="15"/>
      <c r="J357" s="15"/>
      <c r="K357" s="15" t="s">
        <v>170</v>
      </c>
      <c r="L357" s="15" t="s">
        <v>171</v>
      </c>
      <c r="M357" s="15" t="s">
        <v>25</v>
      </c>
      <c r="N357" s="15"/>
    </row>
    <row r="358" s="2" customFormat="1" ht="60" customHeight="1" spans="1:14">
      <c r="A358" s="15">
        <f t="shared" si="5"/>
        <v>352</v>
      </c>
      <c r="B358" s="15" t="s">
        <v>658</v>
      </c>
      <c r="C358" s="15" t="s">
        <v>167</v>
      </c>
      <c r="D358" s="15" t="s">
        <v>20</v>
      </c>
      <c r="E358" s="15" t="s">
        <v>392</v>
      </c>
      <c r="F358" s="15"/>
      <c r="G358" s="15" t="s">
        <v>659</v>
      </c>
      <c r="H358" s="15"/>
      <c r="I358" s="15"/>
      <c r="J358" s="15"/>
      <c r="K358" s="15" t="s">
        <v>170</v>
      </c>
      <c r="L358" s="15" t="s">
        <v>171</v>
      </c>
      <c r="M358" s="15" t="s">
        <v>25</v>
      </c>
      <c r="N358" s="15"/>
    </row>
    <row r="359" s="2" customFormat="1" ht="167.4" customHeight="1" spans="1:14">
      <c r="A359" s="15">
        <f t="shared" si="5"/>
        <v>353</v>
      </c>
      <c r="B359" s="15" t="s">
        <v>660</v>
      </c>
      <c r="C359" s="15" t="s">
        <v>167</v>
      </c>
      <c r="D359" s="15" t="s">
        <v>20</v>
      </c>
      <c r="E359" s="15" t="s">
        <v>392</v>
      </c>
      <c r="F359" s="15"/>
      <c r="G359" s="15" t="s">
        <v>661</v>
      </c>
      <c r="H359" s="15"/>
      <c r="I359" s="15"/>
      <c r="J359" s="15"/>
      <c r="K359" s="15" t="s">
        <v>170</v>
      </c>
      <c r="L359" s="15" t="s">
        <v>171</v>
      </c>
      <c r="M359" s="15" t="s">
        <v>25</v>
      </c>
      <c r="N359" s="15"/>
    </row>
    <row r="360" s="2" customFormat="1" ht="79.8" customHeight="1" spans="1:14">
      <c r="A360" s="15">
        <f t="shared" si="5"/>
        <v>354</v>
      </c>
      <c r="B360" s="15" t="s">
        <v>662</v>
      </c>
      <c r="C360" s="15" t="s">
        <v>167</v>
      </c>
      <c r="D360" s="15" t="s">
        <v>20</v>
      </c>
      <c r="E360" s="15" t="s">
        <v>392</v>
      </c>
      <c r="F360" s="15"/>
      <c r="G360" s="15" t="s">
        <v>663</v>
      </c>
      <c r="H360" s="15"/>
      <c r="I360" s="15"/>
      <c r="J360" s="15"/>
      <c r="K360" s="15" t="s">
        <v>170</v>
      </c>
      <c r="L360" s="15" t="s">
        <v>171</v>
      </c>
      <c r="M360" s="15" t="s">
        <v>25</v>
      </c>
      <c r="N360" s="15"/>
    </row>
    <row r="361" s="2" customFormat="1" ht="60" customHeight="1" spans="1:14">
      <c r="A361" s="15">
        <f t="shared" si="5"/>
        <v>355</v>
      </c>
      <c r="B361" s="15" t="s">
        <v>664</v>
      </c>
      <c r="C361" s="15" t="s">
        <v>167</v>
      </c>
      <c r="D361" s="15" t="s">
        <v>20</v>
      </c>
      <c r="E361" s="15" t="s">
        <v>392</v>
      </c>
      <c r="F361" s="15"/>
      <c r="G361" s="15" t="s">
        <v>665</v>
      </c>
      <c r="H361" s="15"/>
      <c r="I361" s="15"/>
      <c r="J361" s="15"/>
      <c r="K361" s="15" t="s">
        <v>170</v>
      </c>
      <c r="L361" s="15" t="s">
        <v>171</v>
      </c>
      <c r="M361" s="15" t="s">
        <v>25</v>
      </c>
      <c r="N361" s="15"/>
    </row>
    <row r="362" s="2" customFormat="1" ht="60" customHeight="1" spans="1:14">
      <c r="A362" s="15">
        <f t="shared" si="5"/>
        <v>356</v>
      </c>
      <c r="B362" s="15" t="s">
        <v>666</v>
      </c>
      <c r="C362" s="15" t="s">
        <v>167</v>
      </c>
      <c r="D362" s="15" t="s">
        <v>20</v>
      </c>
      <c r="E362" s="15" t="s">
        <v>392</v>
      </c>
      <c r="F362" s="15" t="s">
        <v>667</v>
      </c>
      <c r="G362" s="15"/>
      <c r="H362" s="15"/>
      <c r="I362" s="15"/>
      <c r="J362" s="15"/>
      <c r="K362" s="15" t="s">
        <v>170</v>
      </c>
      <c r="L362" s="15" t="s">
        <v>171</v>
      </c>
      <c r="M362" s="15" t="s">
        <v>25</v>
      </c>
      <c r="N362" s="15"/>
    </row>
    <row r="363" s="2" customFormat="1" ht="84" customHeight="1" spans="1:14">
      <c r="A363" s="15">
        <f t="shared" si="5"/>
        <v>357</v>
      </c>
      <c r="B363" s="15" t="s">
        <v>668</v>
      </c>
      <c r="C363" s="15" t="s">
        <v>167</v>
      </c>
      <c r="D363" s="15" t="s">
        <v>20</v>
      </c>
      <c r="E363" s="15" t="s">
        <v>392</v>
      </c>
      <c r="F363" s="15"/>
      <c r="G363" s="15" t="s">
        <v>669</v>
      </c>
      <c r="H363" s="15"/>
      <c r="I363" s="15"/>
      <c r="J363" s="15"/>
      <c r="K363" s="15" t="s">
        <v>170</v>
      </c>
      <c r="L363" s="15" t="s">
        <v>171</v>
      </c>
      <c r="M363" s="15" t="s">
        <v>25</v>
      </c>
      <c r="N363" s="15"/>
    </row>
    <row r="364" s="2" customFormat="1" ht="60" customHeight="1" spans="1:14">
      <c r="A364" s="15">
        <f t="shared" si="5"/>
        <v>358</v>
      </c>
      <c r="B364" s="15" t="s">
        <v>670</v>
      </c>
      <c r="C364" s="15" t="s">
        <v>167</v>
      </c>
      <c r="D364" s="15" t="s">
        <v>20</v>
      </c>
      <c r="E364" s="15" t="s">
        <v>392</v>
      </c>
      <c r="F364" s="15" t="s">
        <v>671</v>
      </c>
      <c r="G364" s="15"/>
      <c r="H364" s="15"/>
      <c r="I364" s="15"/>
      <c r="J364" s="15"/>
      <c r="K364" s="15" t="s">
        <v>170</v>
      </c>
      <c r="L364" s="15" t="s">
        <v>171</v>
      </c>
      <c r="M364" s="15" t="s">
        <v>25</v>
      </c>
      <c r="N364" s="15"/>
    </row>
    <row r="365" s="2" customFormat="1" ht="106.2" customHeight="1" spans="1:14">
      <c r="A365" s="15">
        <f t="shared" si="5"/>
        <v>359</v>
      </c>
      <c r="B365" s="15" t="s">
        <v>672</v>
      </c>
      <c r="C365" s="15" t="s">
        <v>167</v>
      </c>
      <c r="D365" s="15" t="s">
        <v>20</v>
      </c>
      <c r="E365" s="15" t="s">
        <v>392</v>
      </c>
      <c r="F365" s="15" t="s">
        <v>673</v>
      </c>
      <c r="G365" s="15"/>
      <c r="H365" s="15"/>
      <c r="I365" s="15"/>
      <c r="J365" s="15"/>
      <c r="K365" s="15" t="s">
        <v>170</v>
      </c>
      <c r="L365" s="15" t="s">
        <v>171</v>
      </c>
      <c r="M365" s="15" t="s">
        <v>25</v>
      </c>
      <c r="N365" s="15"/>
    </row>
    <row r="366" s="2" customFormat="1" ht="79.8" customHeight="1" spans="1:14">
      <c r="A366" s="15">
        <f t="shared" si="5"/>
        <v>360</v>
      </c>
      <c r="B366" s="15" t="s">
        <v>674</v>
      </c>
      <c r="C366" s="15" t="s">
        <v>167</v>
      </c>
      <c r="D366" s="15" t="s">
        <v>20</v>
      </c>
      <c r="E366" s="15" t="s">
        <v>392</v>
      </c>
      <c r="F366" s="15"/>
      <c r="G366" s="15" t="s">
        <v>675</v>
      </c>
      <c r="H366" s="15"/>
      <c r="I366" s="15"/>
      <c r="J366" s="15"/>
      <c r="K366" s="15" t="s">
        <v>170</v>
      </c>
      <c r="L366" s="15" t="s">
        <v>171</v>
      </c>
      <c r="M366" s="15" t="s">
        <v>25</v>
      </c>
      <c r="N366" s="15"/>
    </row>
    <row r="367" s="2" customFormat="1" ht="60" customHeight="1" spans="1:14">
      <c r="A367" s="15">
        <f t="shared" si="5"/>
        <v>361</v>
      </c>
      <c r="B367" s="15" t="s">
        <v>676</v>
      </c>
      <c r="C367" s="15" t="s">
        <v>167</v>
      </c>
      <c r="D367" s="15" t="s">
        <v>20</v>
      </c>
      <c r="E367" s="15" t="s">
        <v>392</v>
      </c>
      <c r="F367" s="15"/>
      <c r="G367" s="15" t="s">
        <v>677</v>
      </c>
      <c r="H367" s="15"/>
      <c r="I367" s="15"/>
      <c r="J367" s="15"/>
      <c r="K367" s="15" t="s">
        <v>170</v>
      </c>
      <c r="L367" s="15" t="s">
        <v>171</v>
      </c>
      <c r="M367" s="15" t="s">
        <v>25</v>
      </c>
      <c r="N367" s="15"/>
    </row>
    <row r="368" s="2" customFormat="1" ht="60" customHeight="1" spans="1:14">
      <c r="A368" s="15">
        <f t="shared" si="5"/>
        <v>362</v>
      </c>
      <c r="B368" s="15" t="s">
        <v>678</v>
      </c>
      <c r="C368" s="15" t="s">
        <v>167</v>
      </c>
      <c r="D368" s="15" t="s">
        <v>20</v>
      </c>
      <c r="E368" s="15" t="s">
        <v>392</v>
      </c>
      <c r="F368" s="15"/>
      <c r="G368" s="15" t="s">
        <v>679</v>
      </c>
      <c r="H368" s="15"/>
      <c r="I368" s="15"/>
      <c r="J368" s="15"/>
      <c r="K368" s="15" t="s">
        <v>170</v>
      </c>
      <c r="L368" s="15" t="s">
        <v>171</v>
      </c>
      <c r="M368" s="15" t="s">
        <v>25</v>
      </c>
      <c r="N368" s="15"/>
    </row>
    <row r="369" s="2" customFormat="1" ht="60" customHeight="1" spans="1:14">
      <c r="A369" s="15">
        <f t="shared" si="5"/>
        <v>363</v>
      </c>
      <c r="B369" s="15" t="s">
        <v>680</v>
      </c>
      <c r="C369" s="15" t="s">
        <v>167</v>
      </c>
      <c r="D369" s="15" t="s">
        <v>20</v>
      </c>
      <c r="E369" s="15" t="s">
        <v>392</v>
      </c>
      <c r="F369" s="15" t="s">
        <v>681</v>
      </c>
      <c r="G369" s="15"/>
      <c r="H369" s="15"/>
      <c r="I369" s="15"/>
      <c r="J369" s="15"/>
      <c r="K369" s="15" t="s">
        <v>170</v>
      </c>
      <c r="L369" s="15" t="s">
        <v>171</v>
      </c>
      <c r="M369" s="15" t="s">
        <v>25</v>
      </c>
      <c r="N369" s="15"/>
    </row>
    <row r="370" s="2" customFormat="1" ht="60" customHeight="1" spans="1:14">
      <c r="A370" s="15">
        <f t="shared" si="5"/>
        <v>364</v>
      </c>
      <c r="B370" s="15" t="s">
        <v>682</v>
      </c>
      <c r="C370" s="15" t="s">
        <v>167</v>
      </c>
      <c r="D370" s="15" t="s">
        <v>20</v>
      </c>
      <c r="E370" s="15" t="s">
        <v>392</v>
      </c>
      <c r="F370" s="15"/>
      <c r="G370" s="15" t="s">
        <v>683</v>
      </c>
      <c r="H370" s="15"/>
      <c r="I370" s="15"/>
      <c r="J370" s="15"/>
      <c r="K370" s="15" t="s">
        <v>170</v>
      </c>
      <c r="L370" s="15" t="s">
        <v>171</v>
      </c>
      <c r="M370" s="15" t="s">
        <v>25</v>
      </c>
      <c r="N370" s="15"/>
    </row>
    <row r="371" s="2" customFormat="1" ht="60" customHeight="1" spans="1:14">
      <c r="A371" s="15">
        <f t="shared" si="5"/>
        <v>365</v>
      </c>
      <c r="B371" s="15" t="s">
        <v>684</v>
      </c>
      <c r="C371" s="15" t="s">
        <v>167</v>
      </c>
      <c r="D371" s="15" t="s">
        <v>20</v>
      </c>
      <c r="E371" s="15" t="s">
        <v>392</v>
      </c>
      <c r="F371" s="15" t="s">
        <v>681</v>
      </c>
      <c r="G371" s="15"/>
      <c r="H371" s="15"/>
      <c r="I371" s="15"/>
      <c r="J371" s="15"/>
      <c r="K371" s="15" t="s">
        <v>170</v>
      </c>
      <c r="L371" s="15" t="s">
        <v>171</v>
      </c>
      <c r="M371" s="15" t="s">
        <v>25</v>
      </c>
      <c r="N371" s="15"/>
    </row>
    <row r="372" s="2" customFormat="1" ht="67.8" customHeight="1" spans="1:14">
      <c r="A372" s="15">
        <f t="shared" si="5"/>
        <v>366</v>
      </c>
      <c r="B372" s="15" t="s">
        <v>685</v>
      </c>
      <c r="C372" s="15" t="s">
        <v>167</v>
      </c>
      <c r="D372" s="15" t="s">
        <v>20</v>
      </c>
      <c r="E372" s="15" t="s">
        <v>392</v>
      </c>
      <c r="F372" s="15"/>
      <c r="G372" s="15" t="s">
        <v>686</v>
      </c>
      <c r="H372" s="15"/>
      <c r="I372" s="15"/>
      <c r="J372" s="15"/>
      <c r="K372" s="15" t="s">
        <v>170</v>
      </c>
      <c r="L372" s="15" t="s">
        <v>171</v>
      </c>
      <c r="M372" s="15" t="s">
        <v>25</v>
      </c>
      <c r="N372" s="15"/>
    </row>
    <row r="373" s="2" customFormat="1" ht="74.4" customHeight="1" spans="1:14">
      <c r="A373" s="15">
        <f t="shared" si="5"/>
        <v>367</v>
      </c>
      <c r="B373" s="15" t="s">
        <v>687</v>
      </c>
      <c r="C373" s="15" t="s">
        <v>167</v>
      </c>
      <c r="D373" s="15" t="s">
        <v>20</v>
      </c>
      <c r="E373" s="15" t="s">
        <v>392</v>
      </c>
      <c r="F373" s="15" t="s">
        <v>681</v>
      </c>
      <c r="G373" s="15"/>
      <c r="H373" s="15"/>
      <c r="I373" s="15"/>
      <c r="J373" s="15"/>
      <c r="K373" s="15" t="s">
        <v>170</v>
      </c>
      <c r="L373" s="15" t="s">
        <v>171</v>
      </c>
      <c r="M373" s="15" t="s">
        <v>25</v>
      </c>
      <c r="N373" s="15"/>
    </row>
    <row r="374" s="2" customFormat="1" ht="108.6" customHeight="1" spans="1:14">
      <c r="A374" s="15">
        <f t="shared" si="5"/>
        <v>368</v>
      </c>
      <c r="B374" s="15" t="s">
        <v>688</v>
      </c>
      <c r="C374" s="15" t="s">
        <v>167</v>
      </c>
      <c r="D374" s="15" t="s">
        <v>20</v>
      </c>
      <c r="E374" s="15" t="s">
        <v>392</v>
      </c>
      <c r="F374" s="15"/>
      <c r="G374" s="15" t="s">
        <v>689</v>
      </c>
      <c r="H374" s="15"/>
      <c r="I374" s="15"/>
      <c r="J374" s="15"/>
      <c r="K374" s="15" t="s">
        <v>170</v>
      </c>
      <c r="L374" s="15" t="s">
        <v>171</v>
      </c>
      <c r="M374" s="15" t="s">
        <v>25</v>
      </c>
      <c r="N374" s="15"/>
    </row>
    <row r="375" s="2" customFormat="1" ht="60" customHeight="1" spans="1:14">
      <c r="A375" s="15">
        <f t="shared" si="5"/>
        <v>369</v>
      </c>
      <c r="B375" s="15" t="s">
        <v>690</v>
      </c>
      <c r="C375" s="15" t="s">
        <v>167</v>
      </c>
      <c r="D375" s="15" t="s">
        <v>20</v>
      </c>
      <c r="E375" s="15" t="s">
        <v>392</v>
      </c>
      <c r="F375" s="15" t="s">
        <v>681</v>
      </c>
      <c r="G375" s="15"/>
      <c r="H375" s="15"/>
      <c r="I375" s="15"/>
      <c r="J375" s="15"/>
      <c r="K375" s="15" t="s">
        <v>170</v>
      </c>
      <c r="L375" s="15" t="s">
        <v>171</v>
      </c>
      <c r="M375" s="15" t="s">
        <v>25</v>
      </c>
      <c r="N375" s="15"/>
    </row>
    <row r="376" s="2" customFormat="1" ht="60" customHeight="1" spans="1:14">
      <c r="A376" s="15">
        <f t="shared" si="5"/>
        <v>370</v>
      </c>
      <c r="B376" s="15" t="s">
        <v>691</v>
      </c>
      <c r="C376" s="15" t="s">
        <v>167</v>
      </c>
      <c r="D376" s="15" t="s">
        <v>20</v>
      </c>
      <c r="E376" s="15" t="s">
        <v>392</v>
      </c>
      <c r="F376" s="15" t="s">
        <v>681</v>
      </c>
      <c r="G376" s="15"/>
      <c r="H376" s="15"/>
      <c r="I376" s="15"/>
      <c r="J376" s="15"/>
      <c r="K376" s="15" t="s">
        <v>170</v>
      </c>
      <c r="L376" s="15" t="s">
        <v>171</v>
      </c>
      <c r="M376" s="15" t="s">
        <v>25</v>
      </c>
      <c r="N376" s="15"/>
    </row>
    <row r="377" s="2" customFormat="1" ht="60" customHeight="1" spans="1:14">
      <c r="A377" s="15">
        <f t="shared" si="5"/>
        <v>371</v>
      </c>
      <c r="B377" s="15" t="s">
        <v>692</v>
      </c>
      <c r="C377" s="15" t="s">
        <v>167</v>
      </c>
      <c r="D377" s="15" t="s">
        <v>20</v>
      </c>
      <c r="E377" s="15" t="s">
        <v>392</v>
      </c>
      <c r="F377" s="15"/>
      <c r="G377" s="15" t="s">
        <v>693</v>
      </c>
      <c r="H377" s="15"/>
      <c r="I377" s="15"/>
      <c r="J377" s="15"/>
      <c r="K377" s="15" t="s">
        <v>170</v>
      </c>
      <c r="L377" s="15" t="s">
        <v>171</v>
      </c>
      <c r="M377" s="15" t="s">
        <v>25</v>
      </c>
      <c r="N377" s="15"/>
    </row>
    <row r="378" s="2" customFormat="1" ht="60" customHeight="1" spans="1:14">
      <c r="A378" s="15">
        <f t="shared" si="5"/>
        <v>372</v>
      </c>
      <c r="B378" s="15" t="s">
        <v>694</v>
      </c>
      <c r="C378" s="15" t="s">
        <v>167</v>
      </c>
      <c r="D378" s="15" t="s">
        <v>20</v>
      </c>
      <c r="E378" s="15" t="s">
        <v>392</v>
      </c>
      <c r="F378" s="15" t="s">
        <v>681</v>
      </c>
      <c r="G378" s="15"/>
      <c r="H378" s="15"/>
      <c r="I378" s="15"/>
      <c r="J378" s="15"/>
      <c r="K378" s="15" t="s">
        <v>170</v>
      </c>
      <c r="L378" s="15" t="s">
        <v>171</v>
      </c>
      <c r="M378" s="15" t="s">
        <v>25</v>
      </c>
      <c r="N378" s="15"/>
    </row>
    <row r="379" s="2" customFormat="1" ht="60" customHeight="1" spans="1:14">
      <c r="A379" s="15">
        <f t="shared" si="5"/>
        <v>373</v>
      </c>
      <c r="B379" s="15" t="s">
        <v>695</v>
      </c>
      <c r="C379" s="15" t="s">
        <v>167</v>
      </c>
      <c r="D379" s="15" t="s">
        <v>20</v>
      </c>
      <c r="E379" s="15" t="s">
        <v>392</v>
      </c>
      <c r="F379" s="15"/>
      <c r="G379" s="15" t="s">
        <v>696</v>
      </c>
      <c r="H379" s="15"/>
      <c r="I379" s="15"/>
      <c r="J379" s="15"/>
      <c r="K379" s="15" t="s">
        <v>170</v>
      </c>
      <c r="L379" s="15" t="s">
        <v>171</v>
      </c>
      <c r="M379" s="15" t="s">
        <v>25</v>
      </c>
      <c r="N379" s="15"/>
    </row>
    <row r="380" s="2" customFormat="1" ht="75" customHeight="1" spans="1:14">
      <c r="A380" s="15">
        <f t="shared" si="5"/>
        <v>374</v>
      </c>
      <c r="B380" s="15" t="s">
        <v>697</v>
      </c>
      <c r="C380" s="15" t="s">
        <v>167</v>
      </c>
      <c r="D380" s="15" t="s">
        <v>20</v>
      </c>
      <c r="E380" s="15" t="s">
        <v>392</v>
      </c>
      <c r="F380" s="15"/>
      <c r="G380" s="15" t="s">
        <v>698</v>
      </c>
      <c r="H380" s="15"/>
      <c r="I380" s="15"/>
      <c r="J380" s="15"/>
      <c r="K380" s="15" t="s">
        <v>170</v>
      </c>
      <c r="L380" s="15" t="s">
        <v>171</v>
      </c>
      <c r="M380" s="15" t="s">
        <v>25</v>
      </c>
      <c r="N380" s="15"/>
    </row>
    <row r="381" s="2" customFormat="1" ht="71.4" customHeight="1" spans="1:14">
      <c r="A381" s="15">
        <f t="shared" si="5"/>
        <v>375</v>
      </c>
      <c r="B381" s="15" t="s">
        <v>699</v>
      </c>
      <c r="C381" s="15" t="s">
        <v>167</v>
      </c>
      <c r="D381" s="15" t="s">
        <v>20</v>
      </c>
      <c r="E381" s="15" t="s">
        <v>392</v>
      </c>
      <c r="F381" s="15"/>
      <c r="G381" s="15" t="s">
        <v>700</v>
      </c>
      <c r="H381" s="15"/>
      <c r="I381" s="15"/>
      <c r="J381" s="15"/>
      <c r="K381" s="15" t="s">
        <v>170</v>
      </c>
      <c r="L381" s="15" t="s">
        <v>171</v>
      </c>
      <c r="M381" s="15" t="s">
        <v>25</v>
      </c>
      <c r="N381" s="15"/>
    </row>
    <row r="382" s="2" customFormat="1" ht="78.6" customHeight="1" spans="1:14">
      <c r="A382" s="15">
        <f t="shared" si="5"/>
        <v>376</v>
      </c>
      <c r="B382" s="15" t="s">
        <v>701</v>
      </c>
      <c r="C382" s="15" t="s">
        <v>167</v>
      </c>
      <c r="D382" s="15" t="s">
        <v>20</v>
      </c>
      <c r="E382" s="15" t="s">
        <v>392</v>
      </c>
      <c r="F382" s="15"/>
      <c r="G382" s="15" t="s">
        <v>702</v>
      </c>
      <c r="H382" s="15"/>
      <c r="I382" s="15"/>
      <c r="J382" s="15"/>
      <c r="K382" s="15" t="s">
        <v>170</v>
      </c>
      <c r="L382" s="15" t="s">
        <v>171</v>
      </c>
      <c r="M382" s="15" t="s">
        <v>25</v>
      </c>
      <c r="N382" s="15"/>
    </row>
    <row r="383" s="2" customFormat="1" ht="85.2" customHeight="1" spans="1:14">
      <c r="A383" s="15">
        <f t="shared" si="5"/>
        <v>377</v>
      </c>
      <c r="B383" s="15" t="s">
        <v>703</v>
      </c>
      <c r="C383" s="15" t="s">
        <v>167</v>
      </c>
      <c r="D383" s="15" t="s">
        <v>20</v>
      </c>
      <c r="E383" s="15" t="s">
        <v>392</v>
      </c>
      <c r="F383" s="15"/>
      <c r="G383" s="15" t="s">
        <v>704</v>
      </c>
      <c r="H383" s="15"/>
      <c r="I383" s="15"/>
      <c r="J383" s="15"/>
      <c r="K383" s="15" t="s">
        <v>170</v>
      </c>
      <c r="L383" s="15" t="s">
        <v>171</v>
      </c>
      <c r="M383" s="15" t="s">
        <v>25</v>
      </c>
      <c r="N383" s="15"/>
    </row>
    <row r="384" s="2" customFormat="1" ht="60" customHeight="1" spans="1:14">
      <c r="A384" s="15">
        <f t="shared" si="5"/>
        <v>378</v>
      </c>
      <c r="B384" s="15" t="s">
        <v>705</v>
      </c>
      <c r="C384" s="15" t="s">
        <v>167</v>
      </c>
      <c r="D384" s="15" t="s">
        <v>20</v>
      </c>
      <c r="E384" s="15" t="s">
        <v>392</v>
      </c>
      <c r="F384" s="15"/>
      <c r="G384" s="15" t="s">
        <v>706</v>
      </c>
      <c r="H384" s="15"/>
      <c r="I384" s="15"/>
      <c r="J384" s="15"/>
      <c r="K384" s="15" t="s">
        <v>170</v>
      </c>
      <c r="L384" s="15" t="s">
        <v>171</v>
      </c>
      <c r="M384" s="15" t="s">
        <v>25</v>
      </c>
      <c r="N384" s="15"/>
    </row>
    <row r="385" s="2" customFormat="1" ht="104.4" customHeight="1" spans="1:14">
      <c r="A385" s="15">
        <f t="shared" si="5"/>
        <v>379</v>
      </c>
      <c r="B385" s="15" t="s">
        <v>707</v>
      </c>
      <c r="C385" s="15" t="s">
        <v>167</v>
      </c>
      <c r="D385" s="15" t="s">
        <v>20</v>
      </c>
      <c r="E385" s="15" t="s">
        <v>392</v>
      </c>
      <c r="F385" s="15"/>
      <c r="G385" s="15" t="s">
        <v>708</v>
      </c>
      <c r="H385" s="15"/>
      <c r="I385" s="15"/>
      <c r="J385" s="15"/>
      <c r="K385" s="15" t="s">
        <v>170</v>
      </c>
      <c r="L385" s="15" t="s">
        <v>171</v>
      </c>
      <c r="M385" s="15" t="s">
        <v>25</v>
      </c>
      <c r="N385" s="15"/>
    </row>
    <row r="386" s="2" customFormat="1" ht="60" customHeight="1" spans="1:14">
      <c r="A386" s="15">
        <f t="shared" si="5"/>
        <v>380</v>
      </c>
      <c r="B386" s="15" t="s">
        <v>709</v>
      </c>
      <c r="C386" s="15" t="s">
        <v>167</v>
      </c>
      <c r="D386" s="15" t="s">
        <v>20</v>
      </c>
      <c r="E386" s="15" t="s">
        <v>392</v>
      </c>
      <c r="F386" s="15"/>
      <c r="G386" s="15" t="s">
        <v>710</v>
      </c>
      <c r="H386" s="15"/>
      <c r="I386" s="15"/>
      <c r="J386" s="15"/>
      <c r="K386" s="15" t="s">
        <v>170</v>
      </c>
      <c r="L386" s="15" t="s">
        <v>171</v>
      </c>
      <c r="M386" s="15" t="s">
        <v>25</v>
      </c>
      <c r="N386" s="15"/>
    </row>
    <row r="387" s="2" customFormat="1" ht="60" customHeight="1" spans="1:14">
      <c r="A387" s="15">
        <f t="shared" si="5"/>
        <v>381</v>
      </c>
      <c r="B387" s="15" t="s">
        <v>711</v>
      </c>
      <c r="C387" s="15" t="s">
        <v>167</v>
      </c>
      <c r="D387" s="15" t="s">
        <v>20</v>
      </c>
      <c r="E387" s="15" t="s">
        <v>392</v>
      </c>
      <c r="F387" s="15" t="s">
        <v>712</v>
      </c>
      <c r="G387" s="15"/>
      <c r="H387" s="15"/>
      <c r="I387" s="15"/>
      <c r="J387" s="15"/>
      <c r="K387" s="15" t="s">
        <v>170</v>
      </c>
      <c r="L387" s="15" t="s">
        <v>171</v>
      </c>
      <c r="M387" s="15" t="s">
        <v>25</v>
      </c>
      <c r="N387" s="15"/>
    </row>
    <row r="388" s="2" customFormat="1" ht="60" customHeight="1" spans="1:14">
      <c r="A388" s="15">
        <f t="shared" si="5"/>
        <v>382</v>
      </c>
      <c r="B388" s="15" t="s">
        <v>713</v>
      </c>
      <c r="C388" s="15" t="s">
        <v>167</v>
      </c>
      <c r="D388" s="15" t="s">
        <v>20</v>
      </c>
      <c r="E388" s="15" t="s">
        <v>392</v>
      </c>
      <c r="F388" s="15" t="s">
        <v>712</v>
      </c>
      <c r="G388" s="15"/>
      <c r="H388" s="15"/>
      <c r="I388" s="15"/>
      <c r="J388" s="15"/>
      <c r="K388" s="15" t="s">
        <v>170</v>
      </c>
      <c r="L388" s="15" t="s">
        <v>171</v>
      </c>
      <c r="M388" s="15" t="s">
        <v>25</v>
      </c>
      <c r="N388" s="15"/>
    </row>
    <row r="389" s="2" customFormat="1" ht="86.4" customHeight="1" spans="1:14">
      <c r="A389" s="15">
        <f t="shared" si="5"/>
        <v>383</v>
      </c>
      <c r="B389" s="15" t="s">
        <v>714</v>
      </c>
      <c r="C389" s="15" t="s">
        <v>167</v>
      </c>
      <c r="D389" s="15" t="s">
        <v>20</v>
      </c>
      <c r="E389" s="15" t="s">
        <v>392</v>
      </c>
      <c r="F389" s="15"/>
      <c r="G389" s="15" t="s">
        <v>715</v>
      </c>
      <c r="H389" s="15"/>
      <c r="I389" s="15"/>
      <c r="J389" s="15"/>
      <c r="K389" s="15" t="s">
        <v>170</v>
      </c>
      <c r="L389" s="15" t="s">
        <v>171</v>
      </c>
      <c r="M389" s="15" t="s">
        <v>25</v>
      </c>
      <c r="N389" s="15"/>
    </row>
    <row r="390" s="2" customFormat="1" ht="60" customHeight="1" spans="1:14">
      <c r="A390" s="15">
        <f t="shared" si="5"/>
        <v>384</v>
      </c>
      <c r="B390" s="15" t="s">
        <v>716</v>
      </c>
      <c r="C390" s="15" t="s">
        <v>167</v>
      </c>
      <c r="D390" s="15" t="s">
        <v>20</v>
      </c>
      <c r="E390" s="15" t="s">
        <v>392</v>
      </c>
      <c r="F390" s="15" t="s">
        <v>717</v>
      </c>
      <c r="G390" s="15"/>
      <c r="H390" s="15"/>
      <c r="I390" s="15"/>
      <c r="J390" s="15"/>
      <c r="K390" s="15" t="s">
        <v>170</v>
      </c>
      <c r="L390" s="15" t="s">
        <v>171</v>
      </c>
      <c r="M390" s="15" t="s">
        <v>25</v>
      </c>
      <c r="N390" s="15"/>
    </row>
    <row r="391" s="2" customFormat="1" ht="82.2" customHeight="1" spans="1:14">
      <c r="A391" s="15">
        <f t="shared" si="5"/>
        <v>385</v>
      </c>
      <c r="B391" s="15" t="s">
        <v>718</v>
      </c>
      <c r="C391" s="15" t="s">
        <v>167</v>
      </c>
      <c r="D391" s="15" t="s">
        <v>20</v>
      </c>
      <c r="E391" s="15" t="s">
        <v>392</v>
      </c>
      <c r="F391" s="15" t="s">
        <v>717</v>
      </c>
      <c r="G391" s="15"/>
      <c r="H391" s="15"/>
      <c r="I391" s="15"/>
      <c r="J391" s="15"/>
      <c r="K391" s="15" t="s">
        <v>170</v>
      </c>
      <c r="L391" s="15" t="s">
        <v>171</v>
      </c>
      <c r="M391" s="15" t="s">
        <v>25</v>
      </c>
      <c r="N391" s="15"/>
    </row>
    <row r="392" s="2" customFormat="1" ht="60" customHeight="1" spans="1:14">
      <c r="A392" s="15">
        <f t="shared" si="5"/>
        <v>386</v>
      </c>
      <c r="B392" s="15" t="s">
        <v>719</v>
      </c>
      <c r="C392" s="15" t="s">
        <v>167</v>
      </c>
      <c r="D392" s="15" t="s">
        <v>20</v>
      </c>
      <c r="E392" s="15" t="s">
        <v>392</v>
      </c>
      <c r="F392" s="15" t="s">
        <v>717</v>
      </c>
      <c r="G392" s="15"/>
      <c r="H392" s="15"/>
      <c r="I392" s="15"/>
      <c r="J392" s="15"/>
      <c r="K392" s="15" t="s">
        <v>170</v>
      </c>
      <c r="L392" s="15" t="s">
        <v>171</v>
      </c>
      <c r="M392" s="15" t="s">
        <v>25</v>
      </c>
      <c r="N392" s="15"/>
    </row>
    <row r="393" s="2" customFormat="1" ht="60" customHeight="1" spans="1:14">
      <c r="A393" s="15">
        <f t="shared" ref="A393:A456" si="6">A392+1</f>
        <v>387</v>
      </c>
      <c r="B393" s="15" t="s">
        <v>720</v>
      </c>
      <c r="C393" s="15" t="s">
        <v>167</v>
      </c>
      <c r="D393" s="15" t="s">
        <v>20</v>
      </c>
      <c r="E393" s="15" t="s">
        <v>392</v>
      </c>
      <c r="F393" s="15" t="s">
        <v>721</v>
      </c>
      <c r="G393" s="15"/>
      <c r="H393" s="15"/>
      <c r="I393" s="15"/>
      <c r="J393" s="15"/>
      <c r="K393" s="15" t="s">
        <v>170</v>
      </c>
      <c r="L393" s="15" t="s">
        <v>171</v>
      </c>
      <c r="M393" s="15" t="s">
        <v>25</v>
      </c>
      <c r="N393" s="15"/>
    </row>
    <row r="394" s="2" customFormat="1" ht="60" customHeight="1" spans="1:14">
      <c r="A394" s="15">
        <f t="shared" si="6"/>
        <v>388</v>
      </c>
      <c r="B394" s="15" t="s">
        <v>722</v>
      </c>
      <c r="C394" s="15" t="s">
        <v>167</v>
      </c>
      <c r="D394" s="15" t="s">
        <v>20</v>
      </c>
      <c r="E394" s="15" t="s">
        <v>392</v>
      </c>
      <c r="F394" s="15" t="s">
        <v>723</v>
      </c>
      <c r="G394" s="15"/>
      <c r="H394" s="15"/>
      <c r="I394" s="15"/>
      <c r="J394" s="15"/>
      <c r="K394" s="15" t="s">
        <v>170</v>
      </c>
      <c r="L394" s="15" t="s">
        <v>171</v>
      </c>
      <c r="M394" s="15" t="s">
        <v>25</v>
      </c>
      <c r="N394" s="15"/>
    </row>
    <row r="395" s="2" customFormat="1" ht="145.2" customHeight="1" spans="1:14">
      <c r="A395" s="15">
        <f t="shared" si="6"/>
        <v>389</v>
      </c>
      <c r="B395" s="15" t="s">
        <v>724</v>
      </c>
      <c r="C395" s="15" t="s">
        <v>167</v>
      </c>
      <c r="D395" s="15" t="s">
        <v>20</v>
      </c>
      <c r="E395" s="15" t="s">
        <v>392</v>
      </c>
      <c r="F395" s="15" t="s">
        <v>723</v>
      </c>
      <c r="G395" s="15"/>
      <c r="H395" s="15"/>
      <c r="I395" s="15"/>
      <c r="J395" s="15"/>
      <c r="K395" s="15" t="s">
        <v>170</v>
      </c>
      <c r="L395" s="15" t="s">
        <v>171</v>
      </c>
      <c r="M395" s="15" t="s">
        <v>25</v>
      </c>
      <c r="N395" s="15"/>
    </row>
    <row r="396" s="2" customFormat="1" ht="60" customHeight="1" spans="1:14">
      <c r="A396" s="15">
        <f t="shared" si="6"/>
        <v>390</v>
      </c>
      <c r="B396" s="15" t="s">
        <v>725</v>
      </c>
      <c r="C396" s="15" t="s">
        <v>167</v>
      </c>
      <c r="D396" s="15" t="s">
        <v>20</v>
      </c>
      <c r="E396" s="15" t="s">
        <v>392</v>
      </c>
      <c r="F396" s="15" t="s">
        <v>723</v>
      </c>
      <c r="G396" s="15"/>
      <c r="H396" s="15"/>
      <c r="I396" s="15"/>
      <c r="J396" s="15"/>
      <c r="K396" s="15" t="s">
        <v>170</v>
      </c>
      <c r="L396" s="15" t="s">
        <v>171</v>
      </c>
      <c r="M396" s="15" t="s">
        <v>25</v>
      </c>
      <c r="N396" s="15"/>
    </row>
    <row r="397" s="2" customFormat="1" ht="60" customHeight="1" spans="1:14">
      <c r="A397" s="15">
        <f t="shared" si="6"/>
        <v>391</v>
      </c>
      <c r="B397" s="15" t="s">
        <v>726</v>
      </c>
      <c r="C397" s="15" t="s">
        <v>167</v>
      </c>
      <c r="D397" s="15" t="s">
        <v>20</v>
      </c>
      <c r="E397" s="15" t="s">
        <v>392</v>
      </c>
      <c r="F397" s="15" t="s">
        <v>723</v>
      </c>
      <c r="G397" s="15"/>
      <c r="H397" s="15"/>
      <c r="I397" s="15"/>
      <c r="J397" s="15"/>
      <c r="K397" s="15" t="s">
        <v>170</v>
      </c>
      <c r="L397" s="15" t="s">
        <v>171</v>
      </c>
      <c r="M397" s="15" t="s">
        <v>25</v>
      </c>
      <c r="N397" s="15"/>
    </row>
    <row r="398" s="2" customFormat="1" ht="60" customHeight="1" spans="1:14">
      <c r="A398" s="15">
        <f t="shared" si="6"/>
        <v>392</v>
      </c>
      <c r="B398" s="15" t="s">
        <v>727</v>
      </c>
      <c r="C398" s="15" t="s">
        <v>167</v>
      </c>
      <c r="D398" s="15" t="s">
        <v>20</v>
      </c>
      <c r="E398" s="15" t="s">
        <v>392</v>
      </c>
      <c r="F398" s="15" t="s">
        <v>723</v>
      </c>
      <c r="G398" s="15"/>
      <c r="H398" s="15"/>
      <c r="I398" s="15"/>
      <c r="J398" s="15"/>
      <c r="K398" s="15" t="s">
        <v>170</v>
      </c>
      <c r="L398" s="15" t="s">
        <v>171</v>
      </c>
      <c r="M398" s="15" t="s">
        <v>25</v>
      </c>
      <c r="N398" s="15"/>
    </row>
    <row r="399" s="2" customFormat="1" ht="60" customHeight="1" spans="1:14">
      <c r="A399" s="15">
        <f t="shared" si="6"/>
        <v>393</v>
      </c>
      <c r="B399" s="15" t="s">
        <v>728</v>
      </c>
      <c r="C399" s="15" t="s">
        <v>167</v>
      </c>
      <c r="D399" s="15" t="s">
        <v>20</v>
      </c>
      <c r="E399" s="15" t="s">
        <v>392</v>
      </c>
      <c r="F399" s="15" t="s">
        <v>723</v>
      </c>
      <c r="G399" s="15"/>
      <c r="H399" s="15"/>
      <c r="I399" s="15"/>
      <c r="J399" s="15"/>
      <c r="K399" s="15" t="s">
        <v>170</v>
      </c>
      <c r="L399" s="15" t="s">
        <v>171</v>
      </c>
      <c r="M399" s="15" t="s">
        <v>25</v>
      </c>
      <c r="N399" s="15"/>
    </row>
    <row r="400" s="2" customFormat="1" ht="60" customHeight="1" spans="1:14">
      <c r="A400" s="15">
        <f t="shared" si="6"/>
        <v>394</v>
      </c>
      <c r="B400" s="15" t="s">
        <v>729</v>
      </c>
      <c r="C400" s="15" t="s">
        <v>167</v>
      </c>
      <c r="D400" s="15" t="s">
        <v>20</v>
      </c>
      <c r="E400" s="15" t="s">
        <v>392</v>
      </c>
      <c r="F400" s="15" t="s">
        <v>723</v>
      </c>
      <c r="G400" s="15"/>
      <c r="H400" s="15"/>
      <c r="I400" s="15"/>
      <c r="J400" s="15"/>
      <c r="K400" s="15" t="s">
        <v>170</v>
      </c>
      <c r="L400" s="15" t="s">
        <v>171</v>
      </c>
      <c r="M400" s="15" t="s">
        <v>25</v>
      </c>
      <c r="N400" s="15"/>
    </row>
    <row r="401" s="2" customFormat="1" ht="60" customHeight="1" spans="1:14">
      <c r="A401" s="15">
        <f t="shared" si="6"/>
        <v>395</v>
      </c>
      <c r="B401" s="15" t="s">
        <v>730</v>
      </c>
      <c r="C401" s="15" t="s">
        <v>167</v>
      </c>
      <c r="D401" s="15" t="s">
        <v>20</v>
      </c>
      <c r="E401" s="15" t="s">
        <v>392</v>
      </c>
      <c r="F401" s="15"/>
      <c r="G401" s="15" t="s">
        <v>731</v>
      </c>
      <c r="H401" s="15"/>
      <c r="I401" s="15"/>
      <c r="J401" s="15"/>
      <c r="K401" s="15" t="s">
        <v>170</v>
      </c>
      <c r="L401" s="15" t="s">
        <v>171</v>
      </c>
      <c r="M401" s="15" t="s">
        <v>25</v>
      </c>
      <c r="N401" s="15"/>
    </row>
    <row r="402" s="2" customFormat="1" ht="60" customHeight="1" spans="1:14">
      <c r="A402" s="15">
        <f t="shared" si="6"/>
        <v>396</v>
      </c>
      <c r="B402" s="15" t="s">
        <v>732</v>
      </c>
      <c r="C402" s="15" t="s">
        <v>167</v>
      </c>
      <c r="D402" s="15" t="s">
        <v>20</v>
      </c>
      <c r="E402" s="15" t="s">
        <v>392</v>
      </c>
      <c r="F402" s="15"/>
      <c r="G402" s="15" t="s">
        <v>733</v>
      </c>
      <c r="H402" s="15"/>
      <c r="I402" s="15"/>
      <c r="J402" s="15"/>
      <c r="K402" s="15" t="s">
        <v>170</v>
      </c>
      <c r="L402" s="15" t="s">
        <v>171</v>
      </c>
      <c r="M402" s="15" t="s">
        <v>25</v>
      </c>
      <c r="N402" s="15"/>
    </row>
    <row r="403" s="2" customFormat="1" ht="60" customHeight="1" spans="1:14">
      <c r="A403" s="15">
        <f t="shared" si="6"/>
        <v>397</v>
      </c>
      <c r="B403" s="15" t="s">
        <v>734</v>
      </c>
      <c r="C403" s="15" t="s">
        <v>167</v>
      </c>
      <c r="D403" s="15" t="s">
        <v>20</v>
      </c>
      <c r="E403" s="15" t="s">
        <v>392</v>
      </c>
      <c r="F403" s="15"/>
      <c r="G403" s="15" t="s">
        <v>735</v>
      </c>
      <c r="H403" s="15"/>
      <c r="I403" s="15"/>
      <c r="J403" s="15"/>
      <c r="K403" s="15" t="s">
        <v>736</v>
      </c>
      <c r="L403" s="15" t="s">
        <v>171</v>
      </c>
      <c r="M403" s="15" t="s">
        <v>25</v>
      </c>
      <c r="N403" s="15"/>
    </row>
    <row r="404" s="2" customFormat="1" ht="60" customHeight="1" spans="1:14">
      <c r="A404" s="15">
        <f t="shared" si="6"/>
        <v>398</v>
      </c>
      <c r="B404" s="15" t="s">
        <v>737</v>
      </c>
      <c r="C404" s="15" t="s">
        <v>167</v>
      </c>
      <c r="D404" s="15" t="s">
        <v>20</v>
      </c>
      <c r="E404" s="15" t="s">
        <v>392</v>
      </c>
      <c r="F404" s="15"/>
      <c r="G404" s="15" t="s">
        <v>738</v>
      </c>
      <c r="H404" s="15"/>
      <c r="I404" s="15"/>
      <c r="J404" s="15"/>
      <c r="K404" s="15" t="s">
        <v>170</v>
      </c>
      <c r="L404" s="15" t="s">
        <v>171</v>
      </c>
      <c r="M404" s="15" t="s">
        <v>25</v>
      </c>
      <c r="N404" s="15"/>
    </row>
    <row r="405" s="2" customFormat="1" ht="60" customHeight="1" spans="1:14">
      <c r="A405" s="15">
        <f t="shared" si="6"/>
        <v>399</v>
      </c>
      <c r="B405" s="15" t="s">
        <v>739</v>
      </c>
      <c r="C405" s="15" t="s">
        <v>167</v>
      </c>
      <c r="D405" s="15" t="s">
        <v>20</v>
      </c>
      <c r="E405" s="15" t="s">
        <v>392</v>
      </c>
      <c r="F405" s="15"/>
      <c r="G405" s="15" t="s">
        <v>740</v>
      </c>
      <c r="H405" s="15"/>
      <c r="I405" s="15"/>
      <c r="J405" s="15"/>
      <c r="K405" s="15" t="s">
        <v>170</v>
      </c>
      <c r="L405" s="15" t="s">
        <v>171</v>
      </c>
      <c r="M405" s="15" t="s">
        <v>25</v>
      </c>
      <c r="N405" s="15"/>
    </row>
    <row r="406" s="2" customFormat="1" ht="60" customHeight="1" spans="1:14">
      <c r="A406" s="15">
        <f t="shared" si="6"/>
        <v>400</v>
      </c>
      <c r="B406" s="15" t="s">
        <v>741</v>
      </c>
      <c r="C406" s="15" t="s">
        <v>167</v>
      </c>
      <c r="D406" s="15" t="s">
        <v>20</v>
      </c>
      <c r="E406" s="15" t="s">
        <v>392</v>
      </c>
      <c r="F406" s="15"/>
      <c r="G406" s="15" t="s">
        <v>742</v>
      </c>
      <c r="H406" s="15"/>
      <c r="I406" s="15"/>
      <c r="J406" s="15"/>
      <c r="K406" s="15" t="s">
        <v>170</v>
      </c>
      <c r="L406" s="15" t="s">
        <v>171</v>
      </c>
      <c r="M406" s="15" t="s">
        <v>25</v>
      </c>
      <c r="N406" s="15"/>
    </row>
    <row r="407" s="2" customFormat="1" ht="60" customHeight="1" spans="1:14">
      <c r="A407" s="15">
        <f t="shared" si="6"/>
        <v>401</v>
      </c>
      <c r="B407" s="15" t="s">
        <v>743</v>
      </c>
      <c r="C407" s="15" t="s">
        <v>167</v>
      </c>
      <c r="D407" s="15" t="s">
        <v>20</v>
      </c>
      <c r="E407" s="15" t="s">
        <v>392</v>
      </c>
      <c r="F407" s="15"/>
      <c r="G407" s="15" t="s">
        <v>744</v>
      </c>
      <c r="H407" s="15"/>
      <c r="I407" s="15"/>
      <c r="J407" s="15"/>
      <c r="K407" s="15" t="s">
        <v>170</v>
      </c>
      <c r="L407" s="15" t="s">
        <v>171</v>
      </c>
      <c r="M407" s="15" t="s">
        <v>25</v>
      </c>
      <c r="N407" s="15"/>
    </row>
    <row r="408" s="2" customFormat="1" ht="60" customHeight="1" spans="1:14">
      <c r="A408" s="15">
        <f t="shared" si="6"/>
        <v>402</v>
      </c>
      <c r="B408" s="15" t="s">
        <v>745</v>
      </c>
      <c r="C408" s="15" t="s">
        <v>167</v>
      </c>
      <c r="D408" s="15" t="s">
        <v>20</v>
      </c>
      <c r="E408" s="15" t="s">
        <v>392</v>
      </c>
      <c r="F408" s="15"/>
      <c r="G408" s="15" t="s">
        <v>746</v>
      </c>
      <c r="H408" s="15"/>
      <c r="I408" s="15"/>
      <c r="J408" s="15"/>
      <c r="K408" s="15" t="s">
        <v>170</v>
      </c>
      <c r="L408" s="15" t="s">
        <v>171</v>
      </c>
      <c r="M408" s="15" t="s">
        <v>25</v>
      </c>
      <c r="N408" s="15"/>
    </row>
    <row r="409" s="2" customFormat="1" ht="60" customHeight="1" spans="1:14">
      <c r="A409" s="15">
        <f t="shared" si="6"/>
        <v>403</v>
      </c>
      <c r="B409" s="15" t="s">
        <v>747</v>
      </c>
      <c r="C409" s="15" t="s">
        <v>167</v>
      </c>
      <c r="D409" s="15" t="s">
        <v>20</v>
      </c>
      <c r="E409" s="15" t="s">
        <v>392</v>
      </c>
      <c r="F409" s="15"/>
      <c r="G409" s="15" t="s">
        <v>748</v>
      </c>
      <c r="H409" s="15"/>
      <c r="I409" s="15"/>
      <c r="J409" s="15"/>
      <c r="K409" s="15" t="s">
        <v>170</v>
      </c>
      <c r="L409" s="15" t="s">
        <v>171</v>
      </c>
      <c r="M409" s="15" t="s">
        <v>25</v>
      </c>
      <c r="N409" s="15"/>
    </row>
    <row r="410" s="2" customFormat="1" ht="60" customHeight="1" spans="1:14">
      <c r="A410" s="15">
        <f t="shared" si="6"/>
        <v>404</v>
      </c>
      <c r="B410" s="15" t="s">
        <v>749</v>
      </c>
      <c r="C410" s="15" t="s">
        <v>167</v>
      </c>
      <c r="D410" s="15" t="s">
        <v>20</v>
      </c>
      <c r="E410" s="15" t="s">
        <v>392</v>
      </c>
      <c r="F410" s="15"/>
      <c r="G410" s="15" t="s">
        <v>750</v>
      </c>
      <c r="H410" s="15"/>
      <c r="I410" s="15"/>
      <c r="J410" s="15"/>
      <c r="K410" s="15" t="s">
        <v>170</v>
      </c>
      <c r="L410" s="15" t="s">
        <v>171</v>
      </c>
      <c r="M410" s="15" t="s">
        <v>25</v>
      </c>
      <c r="N410" s="15"/>
    </row>
    <row r="411" s="2" customFormat="1" ht="60" customHeight="1" spans="1:14">
      <c r="A411" s="15">
        <f t="shared" si="6"/>
        <v>405</v>
      </c>
      <c r="B411" s="15" t="s">
        <v>751</v>
      </c>
      <c r="C411" s="15" t="s">
        <v>167</v>
      </c>
      <c r="D411" s="15" t="s">
        <v>20</v>
      </c>
      <c r="E411" s="15" t="s">
        <v>392</v>
      </c>
      <c r="F411" s="15"/>
      <c r="G411" s="15" t="s">
        <v>752</v>
      </c>
      <c r="H411" s="15"/>
      <c r="I411" s="15"/>
      <c r="J411" s="15"/>
      <c r="K411" s="15" t="s">
        <v>170</v>
      </c>
      <c r="L411" s="15" t="s">
        <v>171</v>
      </c>
      <c r="M411" s="15" t="s">
        <v>25</v>
      </c>
      <c r="N411" s="15"/>
    </row>
    <row r="412" s="2" customFormat="1" ht="60" customHeight="1" spans="1:14">
      <c r="A412" s="15">
        <f t="shared" si="6"/>
        <v>406</v>
      </c>
      <c r="B412" s="15" t="s">
        <v>753</v>
      </c>
      <c r="C412" s="15" t="s">
        <v>167</v>
      </c>
      <c r="D412" s="15" t="s">
        <v>20</v>
      </c>
      <c r="E412" s="15" t="s">
        <v>392</v>
      </c>
      <c r="F412" s="15"/>
      <c r="G412" s="15" t="s">
        <v>754</v>
      </c>
      <c r="H412" s="15"/>
      <c r="I412" s="15"/>
      <c r="J412" s="15"/>
      <c r="K412" s="15" t="s">
        <v>170</v>
      </c>
      <c r="L412" s="15" t="s">
        <v>171</v>
      </c>
      <c r="M412" s="15" t="s">
        <v>25</v>
      </c>
      <c r="N412" s="15"/>
    </row>
    <row r="413" s="2" customFormat="1" ht="60" customHeight="1" spans="1:14">
      <c r="A413" s="15">
        <f t="shared" si="6"/>
        <v>407</v>
      </c>
      <c r="B413" s="15" t="s">
        <v>755</v>
      </c>
      <c r="C413" s="15" t="s">
        <v>167</v>
      </c>
      <c r="D413" s="15" t="s">
        <v>20</v>
      </c>
      <c r="E413" s="15" t="s">
        <v>392</v>
      </c>
      <c r="F413" s="15"/>
      <c r="G413" s="15" t="s">
        <v>756</v>
      </c>
      <c r="H413" s="15"/>
      <c r="I413" s="15"/>
      <c r="J413" s="15"/>
      <c r="K413" s="15" t="s">
        <v>170</v>
      </c>
      <c r="L413" s="15" t="s">
        <v>171</v>
      </c>
      <c r="M413" s="15" t="s">
        <v>25</v>
      </c>
      <c r="N413" s="15"/>
    </row>
    <row r="414" s="2" customFormat="1" ht="60" customHeight="1" spans="1:14">
      <c r="A414" s="15">
        <f t="shared" si="6"/>
        <v>408</v>
      </c>
      <c r="B414" s="15" t="s">
        <v>757</v>
      </c>
      <c r="C414" s="15" t="s">
        <v>167</v>
      </c>
      <c r="D414" s="15" t="s">
        <v>20</v>
      </c>
      <c r="E414" s="15" t="s">
        <v>392</v>
      </c>
      <c r="F414" s="15"/>
      <c r="G414" s="15" t="s">
        <v>758</v>
      </c>
      <c r="H414" s="15"/>
      <c r="I414" s="15"/>
      <c r="J414" s="15"/>
      <c r="K414" s="15" t="s">
        <v>170</v>
      </c>
      <c r="L414" s="15" t="s">
        <v>171</v>
      </c>
      <c r="M414" s="15" t="s">
        <v>25</v>
      </c>
      <c r="N414" s="15"/>
    </row>
    <row r="415" s="2" customFormat="1" ht="75" customHeight="1" spans="1:14">
      <c r="A415" s="15">
        <f t="shared" si="6"/>
        <v>409</v>
      </c>
      <c r="B415" s="15" t="s">
        <v>759</v>
      </c>
      <c r="C415" s="15" t="s">
        <v>167</v>
      </c>
      <c r="D415" s="15" t="s">
        <v>20</v>
      </c>
      <c r="E415" s="15" t="s">
        <v>392</v>
      </c>
      <c r="F415" s="15"/>
      <c r="G415" s="15" t="s">
        <v>760</v>
      </c>
      <c r="H415" s="15"/>
      <c r="I415" s="15"/>
      <c r="J415" s="15"/>
      <c r="K415" s="15" t="s">
        <v>170</v>
      </c>
      <c r="L415" s="15" t="s">
        <v>171</v>
      </c>
      <c r="M415" s="15" t="s">
        <v>25</v>
      </c>
      <c r="N415" s="15"/>
    </row>
    <row r="416" s="2" customFormat="1" ht="89.4" customHeight="1" spans="1:14">
      <c r="A416" s="15">
        <f t="shared" si="6"/>
        <v>410</v>
      </c>
      <c r="B416" s="15" t="s">
        <v>761</v>
      </c>
      <c r="C416" s="15" t="s">
        <v>167</v>
      </c>
      <c r="D416" s="15" t="s">
        <v>20</v>
      </c>
      <c r="E416" s="15" t="s">
        <v>392</v>
      </c>
      <c r="F416" s="15"/>
      <c r="G416" s="15" t="s">
        <v>762</v>
      </c>
      <c r="H416" s="15"/>
      <c r="I416" s="15"/>
      <c r="J416" s="15"/>
      <c r="K416" s="15" t="s">
        <v>170</v>
      </c>
      <c r="L416" s="15" t="s">
        <v>171</v>
      </c>
      <c r="M416" s="15" t="s">
        <v>25</v>
      </c>
      <c r="N416" s="15"/>
    </row>
    <row r="417" s="2" customFormat="1" ht="60" customHeight="1" spans="1:14">
      <c r="A417" s="15">
        <f t="shared" si="6"/>
        <v>411</v>
      </c>
      <c r="B417" s="15" t="s">
        <v>763</v>
      </c>
      <c r="C417" s="15" t="s">
        <v>167</v>
      </c>
      <c r="D417" s="15" t="s">
        <v>20</v>
      </c>
      <c r="E417" s="15" t="s">
        <v>392</v>
      </c>
      <c r="F417" s="15"/>
      <c r="G417" s="15" t="s">
        <v>764</v>
      </c>
      <c r="H417" s="15"/>
      <c r="I417" s="15"/>
      <c r="J417" s="15"/>
      <c r="K417" s="15" t="s">
        <v>170</v>
      </c>
      <c r="L417" s="15" t="s">
        <v>171</v>
      </c>
      <c r="M417" s="15" t="s">
        <v>25</v>
      </c>
      <c r="N417" s="15"/>
    </row>
    <row r="418" s="2" customFormat="1" ht="60" customHeight="1" spans="1:14">
      <c r="A418" s="15">
        <f t="shared" si="6"/>
        <v>412</v>
      </c>
      <c r="B418" s="15" t="s">
        <v>765</v>
      </c>
      <c r="C418" s="15" t="s">
        <v>167</v>
      </c>
      <c r="D418" s="15" t="s">
        <v>20</v>
      </c>
      <c r="E418" s="15" t="s">
        <v>392</v>
      </c>
      <c r="F418" s="15"/>
      <c r="G418" s="15" t="s">
        <v>766</v>
      </c>
      <c r="H418" s="15"/>
      <c r="I418" s="15"/>
      <c r="J418" s="15"/>
      <c r="K418" s="15" t="s">
        <v>170</v>
      </c>
      <c r="L418" s="15" t="s">
        <v>171</v>
      </c>
      <c r="M418" s="15" t="s">
        <v>25</v>
      </c>
      <c r="N418" s="15"/>
    </row>
    <row r="419" s="2" customFormat="1" ht="95.4" customHeight="1" spans="1:14">
      <c r="A419" s="15">
        <f t="shared" si="6"/>
        <v>413</v>
      </c>
      <c r="B419" s="15" t="s">
        <v>767</v>
      </c>
      <c r="C419" s="15" t="s">
        <v>167</v>
      </c>
      <c r="D419" s="15" t="s">
        <v>20</v>
      </c>
      <c r="E419" s="15" t="s">
        <v>392</v>
      </c>
      <c r="F419" s="15"/>
      <c r="G419" s="15" t="s">
        <v>768</v>
      </c>
      <c r="H419" s="15"/>
      <c r="I419" s="15"/>
      <c r="J419" s="15"/>
      <c r="K419" s="15" t="s">
        <v>170</v>
      </c>
      <c r="L419" s="15" t="s">
        <v>171</v>
      </c>
      <c r="M419" s="15" t="s">
        <v>25</v>
      </c>
      <c r="N419" s="15"/>
    </row>
    <row r="420" s="2" customFormat="1" ht="70.8" customHeight="1" spans="1:14">
      <c r="A420" s="15">
        <f t="shared" si="6"/>
        <v>414</v>
      </c>
      <c r="B420" s="15" t="s">
        <v>769</v>
      </c>
      <c r="C420" s="15" t="s">
        <v>167</v>
      </c>
      <c r="D420" s="15" t="s">
        <v>20</v>
      </c>
      <c r="E420" s="15" t="s">
        <v>392</v>
      </c>
      <c r="F420" s="15"/>
      <c r="G420" s="15" t="s">
        <v>770</v>
      </c>
      <c r="H420" s="15"/>
      <c r="I420" s="15"/>
      <c r="J420" s="15"/>
      <c r="K420" s="15" t="s">
        <v>170</v>
      </c>
      <c r="L420" s="15" t="s">
        <v>171</v>
      </c>
      <c r="M420" s="15" t="s">
        <v>25</v>
      </c>
      <c r="N420" s="15"/>
    </row>
    <row r="421" s="2" customFormat="1" ht="70.8" customHeight="1" spans="1:14">
      <c r="A421" s="15">
        <f t="shared" si="6"/>
        <v>415</v>
      </c>
      <c r="B421" s="15" t="s">
        <v>771</v>
      </c>
      <c r="C421" s="15" t="s">
        <v>167</v>
      </c>
      <c r="D421" s="15" t="s">
        <v>20</v>
      </c>
      <c r="E421" s="15" t="s">
        <v>392</v>
      </c>
      <c r="F421" s="15"/>
      <c r="G421" s="15" t="s">
        <v>772</v>
      </c>
      <c r="H421" s="15"/>
      <c r="I421" s="15"/>
      <c r="J421" s="15"/>
      <c r="K421" s="15" t="s">
        <v>170</v>
      </c>
      <c r="L421" s="15" t="s">
        <v>171</v>
      </c>
      <c r="M421" s="15" t="s">
        <v>25</v>
      </c>
      <c r="N421" s="15"/>
    </row>
    <row r="422" s="2" customFormat="1" ht="81.6" customHeight="1" spans="1:14">
      <c r="A422" s="15">
        <f t="shared" si="6"/>
        <v>416</v>
      </c>
      <c r="B422" s="15" t="s">
        <v>773</v>
      </c>
      <c r="C422" s="15" t="s">
        <v>167</v>
      </c>
      <c r="D422" s="15" t="s">
        <v>20</v>
      </c>
      <c r="E422" s="15" t="s">
        <v>392</v>
      </c>
      <c r="F422" s="15"/>
      <c r="G422" s="15" t="s">
        <v>774</v>
      </c>
      <c r="H422" s="15"/>
      <c r="I422" s="15"/>
      <c r="J422" s="15"/>
      <c r="K422" s="15" t="s">
        <v>170</v>
      </c>
      <c r="L422" s="15" t="s">
        <v>171</v>
      </c>
      <c r="M422" s="15" t="s">
        <v>25</v>
      </c>
      <c r="N422" s="15"/>
    </row>
    <row r="423" s="2" customFormat="1" ht="60" customHeight="1" spans="1:14">
      <c r="A423" s="15">
        <f t="shared" si="6"/>
        <v>417</v>
      </c>
      <c r="B423" s="15" t="s">
        <v>775</v>
      </c>
      <c r="C423" s="15" t="s">
        <v>167</v>
      </c>
      <c r="D423" s="15" t="s">
        <v>20</v>
      </c>
      <c r="E423" s="15" t="s">
        <v>392</v>
      </c>
      <c r="F423" s="15"/>
      <c r="G423" s="15" t="s">
        <v>776</v>
      </c>
      <c r="H423" s="15"/>
      <c r="I423" s="15"/>
      <c r="J423" s="15"/>
      <c r="K423" s="15" t="s">
        <v>170</v>
      </c>
      <c r="L423" s="15" t="s">
        <v>171</v>
      </c>
      <c r="M423" s="15" t="s">
        <v>25</v>
      </c>
      <c r="N423" s="15"/>
    </row>
    <row r="424" s="2" customFormat="1" ht="60" customHeight="1" spans="1:14">
      <c r="A424" s="15">
        <f t="shared" si="6"/>
        <v>418</v>
      </c>
      <c r="B424" s="15" t="s">
        <v>777</v>
      </c>
      <c r="C424" s="15" t="s">
        <v>167</v>
      </c>
      <c r="D424" s="15" t="s">
        <v>20</v>
      </c>
      <c r="E424" s="15" t="s">
        <v>392</v>
      </c>
      <c r="F424" s="15"/>
      <c r="G424" s="15" t="s">
        <v>778</v>
      </c>
      <c r="H424" s="15"/>
      <c r="I424" s="15"/>
      <c r="J424" s="15"/>
      <c r="K424" s="15" t="s">
        <v>170</v>
      </c>
      <c r="L424" s="15" t="s">
        <v>171</v>
      </c>
      <c r="M424" s="15" t="s">
        <v>25</v>
      </c>
      <c r="N424" s="15"/>
    </row>
    <row r="425" s="2" customFormat="1" ht="60" customHeight="1" spans="1:14">
      <c r="A425" s="15">
        <f t="shared" si="6"/>
        <v>419</v>
      </c>
      <c r="B425" s="15" t="s">
        <v>779</v>
      </c>
      <c r="C425" s="15" t="s">
        <v>167</v>
      </c>
      <c r="D425" s="15" t="s">
        <v>20</v>
      </c>
      <c r="E425" s="15" t="s">
        <v>392</v>
      </c>
      <c r="F425" s="15"/>
      <c r="G425" s="15" t="s">
        <v>780</v>
      </c>
      <c r="H425" s="15"/>
      <c r="I425" s="15"/>
      <c r="J425" s="15"/>
      <c r="K425" s="15" t="s">
        <v>170</v>
      </c>
      <c r="L425" s="15" t="s">
        <v>171</v>
      </c>
      <c r="M425" s="15" t="s">
        <v>25</v>
      </c>
      <c r="N425" s="15"/>
    </row>
    <row r="426" s="2" customFormat="1" ht="60" customHeight="1" spans="1:14">
      <c r="A426" s="15">
        <f t="shared" si="6"/>
        <v>420</v>
      </c>
      <c r="B426" s="15" t="s">
        <v>781</v>
      </c>
      <c r="C426" s="15" t="s">
        <v>167</v>
      </c>
      <c r="D426" s="15" t="s">
        <v>20</v>
      </c>
      <c r="E426" s="15" t="s">
        <v>392</v>
      </c>
      <c r="F426" s="15"/>
      <c r="G426" s="15" t="s">
        <v>782</v>
      </c>
      <c r="H426" s="15"/>
      <c r="I426" s="15"/>
      <c r="J426" s="15"/>
      <c r="K426" s="15" t="s">
        <v>170</v>
      </c>
      <c r="L426" s="15" t="s">
        <v>171</v>
      </c>
      <c r="M426" s="15" t="s">
        <v>25</v>
      </c>
      <c r="N426" s="15"/>
    </row>
    <row r="427" s="2" customFormat="1" ht="60" customHeight="1" spans="1:14">
      <c r="A427" s="15">
        <f t="shared" si="6"/>
        <v>421</v>
      </c>
      <c r="B427" s="15" t="s">
        <v>783</v>
      </c>
      <c r="C427" s="15" t="s">
        <v>167</v>
      </c>
      <c r="D427" s="15" t="s">
        <v>20</v>
      </c>
      <c r="E427" s="15" t="s">
        <v>392</v>
      </c>
      <c r="F427" s="15"/>
      <c r="G427" s="15" t="s">
        <v>784</v>
      </c>
      <c r="H427" s="15"/>
      <c r="I427" s="15"/>
      <c r="J427" s="15"/>
      <c r="K427" s="15" t="s">
        <v>170</v>
      </c>
      <c r="L427" s="15" t="s">
        <v>171</v>
      </c>
      <c r="M427" s="15" t="s">
        <v>25</v>
      </c>
      <c r="N427" s="15"/>
    </row>
    <row r="428" s="2" customFormat="1" ht="60" customHeight="1" spans="1:14">
      <c r="A428" s="15">
        <f t="shared" si="6"/>
        <v>422</v>
      </c>
      <c r="B428" s="15" t="s">
        <v>785</v>
      </c>
      <c r="C428" s="15" t="s">
        <v>167</v>
      </c>
      <c r="D428" s="15" t="s">
        <v>20</v>
      </c>
      <c r="E428" s="15" t="s">
        <v>392</v>
      </c>
      <c r="F428" s="15"/>
      <c r="G428" s="15" t="s">
        <v>786</v>
      </c>
      <c r="H428" s="15"/>
      <c r="I428" s="15"/>
      <c r="J428" s="15"/>
      <c r="K428" s="15" t="s">
        <v>170</v>
      </c>
      <c r="L428" s="15" t="s">
        <v>171</v>
      </c>
      <c r="M428" s="15" t="s">
        <v>25</v>
      </c>
      <c r="N428" s="15"/>
    </row>
    <row r="429" s="2" customFormat="1" ht="60" customHeight="1" spans="1:14">
      <c r="A429" s="15">
        <f t="shared" si="6"/>
        <v>423</v>
      </c>
      <c r="B429" s="15" t="s">
        <v>787</v>
      </c>
      <c r="C429" s="15" t="s">
        <v>167</v>
      </c>
      <c r="D429" s="15" t="s">
        <v>20</v>
      </c>
      <c r="E429" s="15" t="s">
        <v>392</v>
      </c>
      <c r="F429" s="15"/>
      <c r="G429" s="15" t="s">
        <v>788</v>
      </c>
      <c r="H429" s="15"/>
      <c r="I429" s="15"/>
      <c r="J429" s="15"/>
      <c r="K429" s="15" t="s">
        <v>170</v>
      </c>
      <c r="L429" s="15" t="s">
        <v>171</v>
      </c>
      <c r="M429" s="15" t="s">
        <v>25</v>
      </c>
      <c r="N429" s="15"/>
    </row>
    <row r="430" s="2" customFormat="1" ht="60" customHeight="1" spans="1:14">
      <c r="A430" s="15">
        <f t="shared" si="6"/>
        <v>424</v>
      </c>
      <c r="B430" s="15" t="s">
        <v>789</v>
      </c>
      <c r="C430" s="15" t="s">
        <v>167</v>
      </c>
      <c r="D430" s="15" t="s">
        <v>20</v>
      </c>
      <c r="E430" s="15" t="s">
        <v>392</v>
      </c>
      <c r="F430" s="15"/>
      <c r="G430" s="15" t="s">
        <v>790</v>
      </c>
      <c r="H430" s="15"/>
      <c r="I430" s="15"/>
      <c r="J430" s="15"/>
      <c r="K430" s="15" t="s">
        <v>170</v>
      </c>
      <c r="L430" s="15" t="s">
        <v>171</v>
      </c>
      <c r="M430" s="15" t="s">
        <v>25</v>
      </c>
      <c r="N430" s="15"/>
    </row>
    <row r="431" s="2" customFormat="1" ht="60" customHeight="1" spans="1:14">
      <c r="A431" s="15">
        <f t="shared" si="6"/>
        <v>425</v>
      </c>
      <c r="B431" s="15" t="s">
        <v>791</v>
      </c>
      <c r="C431" s="15" t="s">
        <v>167</v>
      </c>
      <c r="D431" s="15" t="s">
        <v>20</v>
      </c>
      <c r="E431" s="15" t="s">
        <v>392</v>
      </c>
      <c r="F431" s="15"/>
      <c r="G431" s="15" t="s">
        <v>792</v>
      </c>
      <c r="H431" s="15"/>
      <c r="I431" s="15"/>
      <c r="J431" s="15"/>
      <c r="K431" s="15" t="s">
        <v>170</v>
      </c>
      <c r="L431" s="15" t="s">
        <v>171</v>
      </c>
      <c r="M431" s="15" t="s">
        <v>25</v>
      </c>
      <c r="N431" s="15"/>
    </row>
    <row r="432" s="2" customFormat="1" ht="92.4" customHeight="1" spans="1:14">
      <c r="A432" s="15">
        <f t="shared" si="6"/>
        <v>426</v>
      </c>
      <c r="B432" s="15" t="s">
        <v>793</v>
      </c>
      <c r="C432" s="15" t="s">
        <v>167</v>
      </c>
      <c r="D432" s="15" t="s">
        <v>20</v>
      </c>
      <c r="E432" s="15" t="s">
        <v>392</v>
      </c>
      <c r="F432" s="15"/>
      <c r="G432" s="15" t="s">
        <v>794</v>
      </c>
      <c r="H432" s="15"/>
      <c r="I432" s="15"/>
      <c r="J432" s="15"/>
      <c r="K432" s="15" t="s">
        <v>170</v>
      </c>
      <c r="L432" s="15" t="s">
        <v>171</v>
      </c>
      <c r="M432" s="15" t="s">
        <v>25</v>
      </c>
      <c r="N432" s="15"/>
    </row>
    <row r="433" s="2" customFormat="1" ht="66" customHeight="1" spans="1:14">
      <c r="A433" s="15">
        <f t="shared" si="6"/>
        <v>427</v>
      </c>
      <c r="B433" s="15" t="s">
        <v>795</v>
      </c>
      <c r="C433" s="15" t="s">
        <v>167</v>
      </c>
      <c r="D433" s="15" t="s">
        <v>20</v>
      </c>
      <c r="E433" s="15" t="s">
        <v>392</v>
      </c>
      <c r="F433" s="15"/>
      <c r="G433" s="15" t="s">
        <v>796</v>
      </c>
      <c r="H433" s="15"/>
      <c r="I433" s="15"/>
      <c r="J433" s="15"/>
      <c r="K433" s="15" t="s">
        <v>170</v>
      </c>
      <c r="L433" s="15" t="s">
        <v>171</v>
      </c>
      <c r="M433" s="15" t="s">
        <v>25</v>
      </c>
      <c r="N433" s="15"/>
    </row>
    <row r="434" s="2" customFormat="1" ht="69" customHeight="1" spans="1:14">
      <c r="A434" s="15">
        <f t="shared" si="6"/>
        <v>428</v>
      </c>
      <c r="B434" s="15" t="s">
        <v>797</v>
      </c>
      <c r="C434" s="15" t="s">
        <v>167</v>
      </c>
      <c r="D434" s="15" t="s">
        <v>20</v>
      </c>
      <c r="E434" s="15" t="s">
        <v>392</v>
      </c>
      <c r="F434" s="15"/>
      <c r="G434" s="15" t="s">
        <v>798</v>
      </c>
      <c r="H434" s="15"/>
      <c r="I434" s="15"/>
      <c r="J434" s="15"/>
      <c r="K434" s="15" t="s">
        <v>170</v>
      </c>
      <c r="L434" s="15" t="s">
        <v>171</v>
      </c>
      <c r="M434" s="15" t="s">
        <v>25</v>
      </c>
      <c r="N434" s="15"/>
    </row>
    <row r="435" s="2" customFormat="1" ht="94.8" customHeight="1" spans="1:14">
      <c r="A435" s="15">
        <f t="shared" si="6"/>
        <v>429</v>
      </c>
      <c r="B435" s="15" t="s">
        <v>799</v>
      </c>
      <c r="C435" s="15" t="s">
        <v>167</v>
      </c>
      <c r="D435" s="15" t="s">
        <v>20</v>
      </c>
      <c r="E435" s="15" t="s">
        <v>392</v>
      </c>
      <c r="F435" s="15"/>
      <c r="G435" s="15" t="s">
        <v>800</v>
      </c>
      <c r="H435" s="15"/>
      <c r="I435" s="15"/>
      <c r="J435" s="15"/>
      <c r="K435" s="15" t="s">
        <v>170</v>
      </c>
      <c r="L435" s="15" t="s">
        <v>171</v>
      </c>
      <c r="M435" s="15" t="s">
        <v>25</v>
      </c>
      <c r="N435" s="15"/>
    </row>
    <row r="436" s="2" customFormat="1" ht="60" customHeight="1" spans="1:14">
      <c r="A436" s="15">
        <f t="shared" si="6"/>
        <v>430</v>
      </c>
      <c r="B436" s="15" t="s">
        <v>801</v>
      </c>
      <c r="C436" s="15" t="s">
        <v>167</v>
      </c>
      <c r="D436" s="15" t="s">
        <v>20</v>
      </c>
      <c r="E436" s="15" t="s">
        <v>392</v>
      </c>
      <c r="F436" s="15"/>
      <c r="G436" s="15" t="s">
        <v>802</v>
      </c>
      <c r="H436" s="15"/>
      <c r="I436" s="15"/>
      <c r="J436" s="15"/>
      <c r="K436" s="15" t="s">
        <v>170</v>
      </c>
      <c r="L436" s="15" t="s">
        <v>171</v>
      </c>
      <c r="M436" s="15" t="s">
        <v>25</v>
      </c>
      <c r="N436" s="15"/>
    </row>
    <row r="437" s="2" customFormat="1" ht="85.2" customHeight="1" spans="1:14">
      <c r="A437" s="15">
        <f t="shared" si="6"/>
        <v>431</v>
      </c>
      <c r="B437" s="15" t="s">
        <v>803</v>
      </c>
      <c r="C437" s="15" t="s">
        <v>167</v>
      </c>
      <c r="D437" s="15" t="s">
        <v>20</v>
      </c>
      <c r="E437" s="15" t="s">
        <v>392</v>
      </c>
      <c r="F437" s="15"/>
      <c r="G437" s="15" t="s">
        <v>804</v>
      </c>
      <c r="H437" s="15"/>
      <c r="I437" s="15"/>
      <c r="J437" s="15"/>
      <c r="K437" s="15" t="s">
        <v>170</v>
      </c>
      <c r="L437" s="15" t="s">
        <v>171</v>
      </c>
      <c r="M437" s="15" t="s">
        <v>25</v>
      </c>
      <c r="N437" s="15"/>
    </row>
    <row r="438" s="2" customFormat="1" ht="60" customHeight="1" spans="1:14">
      <c r="A438" s="15">
        <f t="shared" si="6"/>
        <v>432</v>
      </c>
      <c r="B438" s="15" t="s">
        <v>805</v>
      </c>
      <c r="C438" s="15" t="s">
        <v>167</v>
      </c>
      <c r="D438" s="15" t="s">
        <v>20</v>
      </c>
      <c r="E438" s="15" t="s">
        <v>392</v>
      </c>
      <c r="F438" s="15"/>
      <c r="G438" s="15" t="s">
        <v>806</v>
      </c>
      <c r="H438" s="15"/>
      <c r="I438" s="15"/>
      <c r="J438" s="15"/>
      <c r="K438" s="15" t="s">
        <v>170</v>
      </c>
      <c r="L438" s="15" t="s">
        <v>171</v>
      </c>
      <c r="M438" s="15" t="s">
        <v>25</v>
      </c>
      <c r="N438" s="15"/>
    </row>
    <row r="439" s="2" customFormat="1" ht="129" customHeight="1" spans="1:14">
      <c r="A439" s="15">
        <f t="shared" si="6"/>
        <v>433</v>
      </c>
      <c r="B439" s="15" t="s">
        <v>807</v>
      </c>
      <c r="C439" s="15" t="s">
        <v>167</v>
      </c>
      <c r="D439" s="15" t="s">
        <v>20</v>
      </c>
      <c r="E439" s="15" t="s">
        <v>392</v>
      </c>
      <c r="F439" s="15"/>
      <c r="G439" s="15" t="s">
        <v>808</v>
      </c>
      <c r="H439" s="15"/>
      <c r="I439" s="15"/>
      <c r="J439" s="15"/>
      <c r="K439" s="15" t="s">
        <v>170</v>
      </c>
      <c r="L439" s="15" t="s">
        <v>171</v>
      </c>
      <c r="M439" s="15" t="s">
        <v>25</v>
      </c>
      <c r="N439" s="15"/>
    </row>
    <row r="440" s="2" customFormat="1" ht="60" customHeight="1" spans="1:14">
      <c r="A440" s="15">
        <f t="shared" si="6"/>
        <v>434</v>
      </c>
      <c r="B440" s="15" t="s">
        <v>809</v>
      </c>
      <c r="C440" s="15" t="s">
        <v>167</v>
      </c>
      <c r="D440" s="15" t="s">
        <v>20</v>
      </c>
      <c r="E440" s="15" t="s">
        <v>392</v>
      </c>
      <c r="F440" s="15"/>
      <c r="G440" s="15" t="s">
        <v>810</v>
      </c>
      <c r="H440" s="15"/>
      <c r="I440" s="15"/>
      <c r="J440" s="15"/>
      <c r="K440" s="15" t="s">
        <v>170</v>
      </c>
      <c r="L440" s="15" t="s">
        <v>171</v>
      </c>
      <c r="M440" s="15" t="s">
        <v>25</v>
      </c>
      <c r="N440" s="15"/>
    </row>
    <row r="441" s="2" customFormat="1" ht="60" customHeight="1" spans="1:14">
      <c r="A441" s="15">
        <f t="shared" si="6"/>
        <v>435</v>
      </c>
      <c r="B441" s="15" t="s">
        <v>811</v>
      </c>
      <c r="C441" s="15" t="s">
        <v>167</v>
      </c>
      <c r="D441" s="15" t="s">
        <v>20</v>
      </c>
      <c r="E441" s="15" t="s">
        <v>392</v>
      </c>
      <c r="F441" s="15"/>
      <c r="G441" s="15" t="s">
        <v>812</v>
      </c>
      <c r="H441" s="15"/>
      <c r="I441" s="15"/>
      <c r="J441" s="15"/>
      <c r="K441" s="15" t="s">
        <v>170</v>
      </c>
      <c r="L441" s="15" t="s">
        <v>171</v>
      </c>
      <c r="M441" s="15" t="s">
        <v>25</v>
      </c>
      <c r="N441" s="15"/>
    </row>
    <row r="442" s="2" customFormat="1" ht="60" customHeight="1" spans="1:14">
      <c r="A442" s="15">
        <f t="shared" si="6"/>
        <v>436</v>
      </c>
      <c r="B442" s="15" t="s">
        <v>813</v>
      </c>
      <c r="C442" s="15" t="s">
        <v>167</v>
      </c>
      <c r="D442" s="15" t="s">
        <v>20</v>
      </c>
      <c r="E442" s="15" t="s">
        <v>392</v>
      </c>
      <c r="F442" s="15"/>
      <c r="G442" s="15" t="s">
        <v>814</v>
      </c>
      <c r="H442" s="15"/>
      <c r="I442" s="15"/>
      <c r="J442" s="15"/>
      <c r="K442" s="15" t="s">
        <v>170</v>
      </c>
      <c r="L442" s="15" t="s">
        <v>171</v>
      </c>
      <c r="M442" s="15" t="s">
        <v>25</v>
      </c>
      <c r="N442" s="15"/>
    </row>
    <row r="443" s="2" customFormat="1" ht="60" customHeight="1" spans="1:14">
      <c r="A443" s="15">
        <f t="shared" si="6"/>
        <v>437</v>
      </c>
      <c r="B443" s="15" t="s">
        <v>815</v>
      </c>
      <c r="C443" s="15" t="s">
        <v>167</v>
      </c>
      <c r="D443" s="15" t="s">
        <v>20</v>
      </c>
      <c r="E443" s="15" t="s">
        <v>392</v>
      </c>
      <c r="F443" s="15"/>
      <c r="G443" s="15" t="s">
        <v>816</v>
      </c>
      <c r="H443" s="15"/>
      <c r="I443" s="15"/>
      <c r="J443" s="15"/>
      <c r="K443" s="15" t="s">
        <v>170</v>
      </c>
      <c r="L443" s="15" t="s">
        <v>171</v>
      </c>
      <c r="M443" s="15" t="s">
        <v>25</v>
      </c>
      <c r="N443" s="15"/>
    </row>
    <row r="444" s="2" customFormat="1" ht="90.6" customHeight="1" spans="1:14">
      <c r="A444" s="15">
        <f t="shared" si="6"/>
        <v>438</v>
      </c>
      <c r="B444" s="15" t="s">
        <v>817</v>
      </c>
      <c r="C444" s="15" t="s">
        <v>167</v>
      </c>
      <c r="D444" s="15" t="s">
        <v>20</v>
      </c>
      <c r="E444" s="15" t="s">
        <v>392</v>
      </c>
      <c r="F444" s="15"/>
      <c r="G444" s="15" t="s">
        <v>818</v>
      </c>
      <c r="H444" s="15"/>
      <c r="I444" s="15"/>
      <c r="J444" s="15"/>
      <c r="K444" s="15" t="s">
        <v>170</v>
      </c>
      <c r="L444" s="15" t="s">
        <v>171</v>
      </c>
      <c r="M444" s="15" t="s">
        <v>25</v>
      </c>
      <c r="N444" s="15"/>
    </row>
    <row r="445" s="2" customFormat="1" ht="85.8" customHeight="1" spans="1:14">
      <c r="A445" s="15">
        <f t="shared" si="6"/>
        <v>439</v>
      </c>
      <c r="B445" s="15" t="s">
        <v>819</v>
      </c>
      <c r="C445" s="15" t="s">
        <v>167</v>
      </c>
      <c r="D445" s="15" t="s">
        <v>20</v>
      </c>
      <c r="E445" s="15" t="s">
        <v>392</v>
      </c>
      <c r="F445" s="15"/>
      <c r="G445" s="15" t="s">
        <v>820</v>
      </c>
      <c r="H445" s="15"/>
      <c r="I445" s="15"/>
      <c r="J445" s="15"/>
      <c r="K445" s="15" t="s">
        <v>170</v>
      </c>
      <c r="L445" s="15" t="s">
        <v>171</v>
      </c>
      <c r="M445" s="15" t="s">
        <v>25</v>
      </c>
      <c r="N445" s="15"/>
    </row>
    <row r="446" s="2" customFormat="1" ht="60" customHeight="1" spans="1:14">
      <c r="A446" s="15">
        <f t="shared" si="6"/>
        <v>440</v>
      </c>
      <c r="B446" s="15" t="s">
        <v>821</v>
      </c>
      <c r="C446" s="15" t="s">
        <v>167</v>
      </c>
      <c r="D446" s="15" t="s">
        <v>20</v>
      </c>
      <c r="E446" s="15" t="s">
        <v>822</v>
      </c>
      <c r="F446" s="15"/>
      <c r="G446" s="15" t="s">
        <v>823</v>
      </c>
      <c r="H446" s="15"/>
      <c r="I446" s="15"/>
      <c r="J446" s="15"/>
      <c r="K446" s="15" t="s">
        <v>170</v>
      </c>
      <c r="L446" s="15" t="s">
        <v>171</v>
      </c>
      <c r="M446" s="15" t="s">
        <v>25</v>
      </c>
      <c r="N446" s="15"/>
    </row>
    <row r="447" s="2" customFormat="1" ht="96" customHeight="1" spans="1:14">
      <c r="A447" s="15">
        <f t="shared" si="6"/>
        <v>441</v>
      </c>
      <c r="B447" s="15" t="s">
        <v>824</v>
      </c>
      <c r="C447" s="15" t="s">
        <v>167</v>
      </c>
      <c r="D447" s="15" t="s">
        <v>20</v>
      </c>
      <c r="E447" s="15" t="s">
        <v>822</v>
      </c>
      <c r="F447" s="15"/>
      <c r="G447" s="15" t="s">
        <v>825</v>
      </c>
      <c r="H447" s="15"/>
      <c r="I447" s="15"/>
      <c r="J447" s="15"/>
      <c r="K447" s="15" t="s">
        <v>170</v>
      </c>
      <c r="L447" s="15" t="s">
        <v>171</v>
      </c>
      <c r="M447" s="15" t="s">
        <v>25</v>
      </c>
      <c r="N447" s="15"/>
    </row>
    <row r="448" s="2" customFormat="1" ht="60" customHeight="1" spans="1:14">
      <c r="A448" s="15">
        <f t="shared" si="6"/>
        <v>442</v>
      </c>
      <c r="B448" s="15" t="s">
        <v>826</v>
      </c>
      <c r="C448" s="15" t="s">
        <v>167</v>
      </c>
      <c r="D448" s="15" t="s">
        <v>20</v>
      </c>
      <c r="E448" s="15" t="s">
        <v>822</v>
      </c>
      <c r="F448" s="15"/>
      <c r="G448" s="15" t="s">
        <v>825</v>
      </c>
      <c r="H448" s="15"/>
      <c r="I448" s="15"/>
      <c r="J448" s="15"/>
      <c r="K448" s="15" t="s">
        <v>170</v>
      </c>
      <c r="L448" s="15" t="s">
        <v>171</v>
      </c>
      <c r="M448" s="15" t="s">
        <v>25</v>
      </c>
      <c r="N448" s="15"/>
    </row>
    <row r="449" s="2" customFormat="1" ht="60" customHeight="1" spans="1:14">
      <c r="A449" s="15">
        <f t="shared" si="6"/>
        <v>443</v>
      </c>
      <c r="B449" s="15" t="s">
        <v>827</v>
      </c>
      <c r="C449" s="15" t="s">
        <v>167</v>
      </c>
      <c r="D449" s="15" t="s">
        <v>20</v>
      </c>
      <c r="E449" s="15" t="s">
        <v>822</v>
      </c>
      <c r="F449" s="15"/>
      <c r="G449" s="15" t="s">
        <v>825</v>
      </c>
      <c r="H449" s="15"/>
      <c r="I449" s="15"/>
      <c r="J449" s="15"/>
      <c r="K449" s="15" t="s">
        <v>170</v>
      </c>
      <c r="L449" s="15" t="s">
        <v>171</v>
      </c>
      <c r="M449" s="15" t="s">
        <v>25</v>
      </c>
      <c r="N449" s="15"/>
    </row>
    <row r="450" s="2" customFormat="1" ht="60" customHeight="1" spans="1:14">
      <c r="A450" s="15">
        <f t="shared" si="6"/>
        <v>444</v>
      </c>
      <c r="B450" s="15" t="s">
        <v>828</v>
      </c>
      <c r="C450" s="15" t="s">
        <v>167</v>
      </c>
      <c r="D450" s="15" t="s">
        <v>20</v>
      </c>
      <c r="E450" s="15" t="s">
        <v>822</v>
      </c>
      <c r="F450" s="15"/>
      <c r="G450" s="15" t="s">
        <v>825</v>
      </c>
      <c r="H450" s="15"/>
      <c r="I450" s="15"/>
      <c r="J450" s="15"/>
      <c r="K450" s="15" t="s">
        <v>170</v>
      </c>
      <c r="L450" s="15" t="s">
        <v>171</v>
      </c>
      <c r="M450" s="15" t="s">
        <v>25</v>
      </c>
      <c r="N450" s="15"/>
    </row>
    <row r="451" s="2" customFormat="1" ht="60" customHeight="1" spans="1:14">
      <c r="A451" s="15">
        <f t="shared" si="6"/>
        <v>445</v>
      </c>
      <c r="B451" s="15" t="s">
        <v>829</v>
      </c>
      <c r="C451" s="15" t="s">
        <v>167</v>
      </c>
      <c r="D451" s="15" t="s">
        <v>20</v>
      </c>
      <c r="E451" s="15" t="s">
        <v>822</v>
      </c>
      <c r="F451" s="15" t="s">
        <v>830</v>
      </c>
      <c r="G451" s="15"/>
      <c r="H451" s="15"/>
      <c r="I451" s="15"/>
      <c r="J451" s="15"/>
      <c r="K451" s="15" t="s">
        <v>170</v>
      </c>
      <c r="L451" s="15" t="s">
        <v>171</v>
      </c>
      <c r="M451" s="15" t="s">
        <v>25</v>
      </c>
      <c r="N451" s="15"/>
    </row>
    <row r="452" s="2" customFormat="1" ht="60" customHeight="1" spans="1:14">
      <c r="A452" s="15">
        <f t="shared" si="6"/>
        <v>446</v>
      </c>
      <c r="B452" s="15" t="s">
        <v>831</v>
      </c>
      <c r="C452" s="15" t="s">
        <v>167</v>
      </c>
      <c r="D452" s="15" t="s">
        <v>20</v>
      </c>
      <c r="E452" s="15" t="s">
        <v>822</v>
      </c>
      <c r="F452" s="15" t="s">
        <v>830</v>
      </c>
      <c r="G452" s="15"/>
      <c r="H452" s="15"/>
      <c r="I452" s="15"/>
      <c r="J452" s="15"/>
      <c r="K452" s="15" t="s">
        <v>170</v>
      </c>
      <c r="L452" s="15" t="s">
        <v>171</v>
      </c>
      <c r="M452" s="15" t="s">
        <v>25</v>
      </c>
      <c r="N452" s="15"/>
    </row>
    <row r="453" s="2" customFormat="1" ht="143.4" customHeight="1" spans="1:14">
      <c r="A453" s="15">
        <f t="shared" si="6"/>
        <v>447</v>
      </c>
      <c r="B453" s="15" t="s">
        <v>832</v>
      </c>
      <c r="C453" s="15" t="s">
        <v>167</v>
      </c>
      <c r="D453" s="15" t="s">
        <v>20</v>
      </c>
      <c r="E453" s="15" t="s">
        <v>822</v>
      </c>
      <c r="F453" s="15" t="s">
        <v>833</v>
      </c>
      <c r="G453" s="15"/>
      <c r="H453" s="15"/>
      <c r="I453" s="15"/>
      <c r="J453" s="15"/>
      <c r="K453" s="15" t="s">
        <v>170</v>
      </c>
      <c r="L453" s="15" t="s">
        <v>171</v>
      </c>
      <c r="M453" s="15" t="s">
        <v>25</v>
      </c>
      <c r="N453" s="15"/>
    </row>
    <row r="454" s="2" customFormat="1" ht="81" customHeight="1" spans="1:14">
      <c r="A454" s="15">
        <f t="shared" si="6"/>
        <v>448</v>
      </c>
      <c r="B454" s="15" t="s">
        <v>834</v>
      </c>
      <c r="C454" s="15" t="s">
        <v>167</v>
      </c>
      <c r="D454" s="15" t="s">
        <v>20</v>
      </c>
      <c r="E454" s="15" t="s">
        <v>822</v>
      </c>
      <c r="F454" s="15" t="s">
        <v>835</v>
      </c>
      <c r="G454" s="15"/>
      <c r="H454" s="15"/>
      <c r="I454" s="15"/>
      <c r="J454" s="15"/>
      <c r="K454" s="15" t="s">
        <v>170</v>
      </c>
      <c r="L454" s="15" t="s">
        <v>171</v>
      </c>
      <c r="M454" s="15" t="s">
        <v>25</v>
      </c>
      <c r="N454" s="15"/>
    </row>
    <row r="455" s="2" customFormat="1" ht="96" customHeight="1" spans="1:14">
      <c r="A455" s="15">
        <f t="shared" si="6"/>
        <v>449</v>
      </c>
      <c r="B455" s="15" t="s">
        <v>836</v>
      </c>
      <c r="C455" s="15" t="s">
        <v>167</v>
      </c>
      <c r="D455" s="15" t="s">
        <v>20</v>
      </c>
      <c r="E455" s="15" t="s">
        <v>822</v>
      </c>
      <c r="F455" s="15" t="s">
        <v>837</v>
      </c>
      <c r="G455" s="15"/>
      <c r="H455" s="15"/>
      <c r="I455" s="15"/>
      <c r="J455" s="15"/>
      <c r="K455" s="15" t="s">
        <v>170</v>
      </c>
      <c r="L455" s="15" t="s">
        <v>171</v>
      </c>
      <c r="M455" s="15" t="s">
        <v>25</v>
      </c>
      <c r="N455" s="15"/>
    </row>
    <row r="456" s="2" customFormat="1" ht="60" customHeight="1" spans="1:14">
      <c r="A456" s="15">
        <f t="shared" si="6"/>
        <v>450</v>
      </c>
      <c r="B456" s="15" t="s">
        <v>838</v>
      </c>
      <c r="C456" s="15" t="s">
        <v>167</v>
      </c>
      <c r="D456" s="15" t="s">
        <v>20</v>
      </c>
      <c r="E456" s="15" t="s">
        <v>822</v>
      </c>
      <c r="F456" s="15" t="s">
        <v>839</v>
      </c>
      <c r="G456" s="15"/>
      <c r="H456" s="15"/>
      <c r="I456" s="15"/>
      <c r="J456" s="15"/>
      <c r="K456" s="15" t="s">
        <v>170</v>
      </c>
      <c r="L456" s="15" t="s">
        <v>171</v>
      </c>
      <c r="M456" s="15" t="s">
        <v>25</v>
      </c>
      <c r="N456" s="15"/>
    </row>
    <row r="457" s="2" customFormat="1" ht="60" customHeight="1" spans="1:14">
      <c r="A457" s="15">
        <f t="shared" ref="A457:A520" si="7">A456+1</f>
        <v>451</v>
      </c>
      <c r="B457" s="15" t="s">
        <v>840</v>
      </c>
      <c r="C457" s="15" t="s">
        <v>167</v>
      </c>
      <c r="D457" s="15" t="s">
        <v>20</v>
      </c>
      <c r="E457" s="15" t="s">
        <v>822</v>
      </c>
      <c r="F457" s="15" t="s">
        <v>839</v>
      </c>
      <c r="G457" s="15"/>
      <c r="H457" s="15"/>
      <c r="I457" s="15"/>
      <c r="J457" s="15"/>
      <c r="K457" s="15" t="s">
        <v>170</v>
      </c>
      <c r="L457" s="15" t="s">
        <v>171</v>
      </c>
      <c r="M457" s="15" t="s">
        <v>25</v>
      </c>
      <c r="N457" s="15"/>
    </row>
    <row r="458" s="2" customFormat="1" ht="60" customHeight="1" spans="1:14">
      <c r="A458" s="15">
        <f t="shared" si="7"/>
        <v>452</v>
      </c>
      <c r="B458" s="15" t="s">
        <v>841</v>
      </c>
      <c r="C458" s="15" t="s">
        <v>167</v>
      </c>
      <c r="D458" s="15" t="s">
        <v>20</v>
      </c>
      <c r="E458" s="15" t="s">
        <v>822</v>
      </c>
      <c r="F458" s="15" t="s">
        <v>842</v>
      </c>
      <c r="G458" s="15"/>
      <c r="H458" s="15"/>
      <c r="I458" s="15"/>
      <c r="J458" s="15"/>
      <c r="K458" s="15" t="s">
        <v>170</v>
      </c>
      <c r="L458" s="15" t="s">
        <v>171</v>
      </c>
      <c r="M458" s="15" t="s">
        <v>25</v>
      </c>
      <c r="N458" s="15"/>
    </row>
    <row r="459" s="2" customFormat="1" ht="60" customHeight="1" spans="1:14">
      <c r="A459" s="15">
        <f t="shared" si="7"/>
        <v>453</v>
      </c>
      <c r="B459" s="15" t="s">
        <v>843</v>
      </c>
      <c r="C459" s="15" t="s">
        <v>167</v>
      </c>
      <c r="D459" s="15" t="s">
        <v>20</v>
      </c>
      <c r="E459" s="15" t="s">
        <v>822</v>
      </c>
      <c r="F459" s="15" t="s">
        <v>844</v>
      </c>
      <c r="G459" s="15"/>
      <c r="H459" s="15"/>
      <c r="I459" s="15"/>
      <c r="J459" s="15"/>
      <c r="K459" s="15" t="s">
        <v>170</v>
      </c>
      <c r="L459" s="15" t="s">
        <v>171</v>
      </c>
      <c r="M459" s="15" t="s">
        <v>25</v>
      </c>
      <c r="N459" s="15"/>
    </row>
    <row r="460" s="2" customFormat="1" ht="126.6" customHeight="1" spans="1:14">
      <c r="A460" s="15">
        <f t="shared" si="7"/>
        <v>454</v>
      </c>
      <c r="B460" s="15" t="s">
        <v>845</v>
      </c>
      <c r="C460" s="15" t="s">
        <v>167</v>
      </c>
      <c r="D460" s="15" t="s">
        <v>20</v>
      </c>
      <c r="E460" s="15" t="s">
        <v>822</v>
      </c>
      <c r="F460" s="15" t="s">
        <v>846</v>
      </c>
      <c r="G460" s="15"/>
      <c r="H460" s="15"/>
      <c r="I460" s="15"/>
      <c r="J460" s="15"/>
      <c r="K460" s="15" t="s">
        <v>170</v>
      </c>
      <c r="L460" s="15" t="s">
        <v>171</v>
      </c>
      <c r="M460" s="15" t="s">
        <v>25</v>
      </c>
      <c r="N460" s="15"/>
    </row>
    <row r="461" s="2" customFormat="1" ht="60" customHeight="1" spans="1:14">
      <c r="A461" s="15">
        <f t="shared" si="7"/>
        <v>455</v>
      </c>
      <c r="B461" s="15" t="s">
        <v>847</v>
      </c>
      <c r="C461" s="15" t="s">
        <v>167</v>
      </c>
      <c r="D461" s="15" t="s">
        <v>20</v>
      </c>
      <c r="E461" s="15" t="s">
        <v>822</v>
      </c>
      <c r="F461" s="15" t="s">
        <v>848</v>
      </c>
      <c r="G461" s="15"/>
      <c r="H461" s="15"/>
      <c r="I461" s="15"/>
      <c r="J461" s="15"/>
      <c r="K461" s="15" t="s">
        <v>170</v>
      </c>
      <c r="L461" s="15" t="s">
        <v>171</v>
      </c>
      <c r="M461" s="15" t="s">
        <v>25</v>
      </c>
      <c r="N461" s="15"/>
    </row>
    <row r="462" s="2" customFormat="1" ht="60" customHeight="1" spans="1:14">
      <c r="A462" s="15">
        <f t="shared" si="7"/>
        <v>456</v>
      </c>
      <c r="B462" s="15" t="s">
        <v>849</v>
      </c>
      <c r="C462" s="15" t="s">
        <v>167</v>
      </c>
      <c r="D462" s="15" t="s">
        <v>20</v>
      </c>
      <c r="E462" s="15" t="s">
        <v>822</v>
      </c>
      <c r="F462" s="15" t="s">
        <v>850</v>
      </c>
      <c r="G462" s="15"/>
      <c r="H462" s="15"/>
      <c r="I462" s="15"/>
      <c r="J462" s="15"/>
      <c r="K462" s="15" t="s">
        <v>170</v>
      </c>
      <c r="L462" s="15" t="s">
        <v>171</v>
      </c>
      <c r="M462" s="15" t="s">
        <v>25</v>
      </c>
      <c r="N462" s="15"/>
    </row>
    <row r="463" s="2" customFormat="1" ht="105.6" customHeight="1" spans="1:14">
      <c r="A463" s="15">
        <f t="shared" si="7"/>
        <v>457</v>
      </c>
      <c r="B463" s="15" t="s">
        <v>851</v>
      </c>
      <c r="C463" s="15" t="s">
        <v>167</v>
      </c>
      <c r="D463" s="15" t="s">
        <v>20</v>
      </c>
      <c r="E463" s="15" t="s">
        <v>822</v>
      </c>
      <c r="F463" s="15" t="s">
        <v>852</v>
      </c>
      <c r="G463" s="15"/>
      <c r="H463" s="15"/>
      <c r="I463" s="15"/>
      <c r="J463" s="15"/>
      <c r="K463" s="15" t="s">
        <v>170</v>
      </c>
      <c r="L463" s="15" t="s">
        <v>171</v>
      </c>
      <c r="M463" s="15" t="s">
        <v>25</v>
      </c>
      <c r="N463" s="15"/>
    </row>
    <row r="464" s="2" customFormat="1" ht="60" customHeight="1" spans="1:14">
      <c r="A464" s="15">
        <f t="shared" si="7"/>
        <v>458</v>
      </c>
      <c r="B464" s="15" t="s">
        <v>853</v>
      </c>
      <c r="C464" s="15" t="s">
        <v>167</v>
      </c>
      <c r="D464" s="15" t="s">
        <v>20</v>
      </c>
      <c r="E464" s="15" t="s">
        <v>822</v>
      </c>
      <c r="F464" s="15" t="s">
        <v>854</v>
      </c>
      <c r="G464" s="15"/>
      <c r="H464" s="15"/>
      <c r="I464" s="15"/>
      <c r="J464" s="15"/>
      <c r="K464" s="15" t="s">
        <v>170</v>
      </c>
      <c r="L464" s="15" t="s">
        <v>171</v>
      </c>
      <c r="M464" s="15" t="s">
        <v>25</v>
      </c>
      <c r="N464" s="15"/>
    </row>
    <row r="465" s="2" customFormat="1" ht="60" customHeight="1" spans="1:14">
      <c r="A465" s="15">
        <f t="shared" si="7"/>
        <v>459</v>
      </c>
      <c r="B465" s="15" t="s">
        <v>855</v>
      </c>
      <c r="C465" s="15" t="s">
        <v>167</v>
      </c>
      <c r="D465" s="15" t="s">
        <v>20</v>
      </c>
      <c r="E465" s="15" t="s">
        <v>822</v>
      </c>
      <c r="F465" s="15" t="s">
        <v>854</v>
      </c>
      <c r="G465" s="15"/>
      <c r="H465" s="15"/>
      <c r="I465" s="15"/>
      <c r="J465" s="15"/>
      <c r="K465" s="15" t="s">
        <v>170</v>
      </c>
      <c r="L465" s="15" t="s">
        <v>171</v>
      </c>
      <c r="M465" s="15" t="s">
        <v>25</v>
      </c>
      <c r="N465" s="15"/>
    </row>
    <row r="466" s="2" customFormat="1" ht="125.4" customHeight="1" spans="1:14">
      <c r="A466" s="15">
        <f t="shared" si="7"/>
        <v>460</v>
      </c>
      <c r="B466" s="15" t="s">
        <v>856</v>
      </c>
      <c r="C466" s="15" t="s">
        <v>167</v>
      </c>
      <c r="D466" s="15" t="s">
        <v>20</v>
      </c>
      <c r="E466" s="15" t="s">
        <v>822</v>
      </c>
      <c r="F466" s="15" t="s">
        <v>857</v>
      </c>
      <c r="G466" s="15"/>
      <c r="H466" s="15"/>
      <c r="I466" s="15"/>
      <c r="J466" s="15"/>
      <c r="K466" s="15" t="s">
        <v>170</v>
      </c>
      <c r="L466" s="15" t="s">
        <v>171</v>
      </c>
      <c r="M466" s="15" t="s">
        <v>25</v>
      </c>
      <c r="N466" s="15"/>
    </row>
    <row r="467" s="2" customFormat="1" ht="87" customHeight="1" spans="1:14">
      <c r="A467" s="15">
        <f t="shared" si="7"/>
        <v>461</v>
      </c>
      <c r="B467" s="15" t="s">
        <v>858</v>
      </c>
      <c r="C467" s="15" t="s">
        <v>167</v>
      </c>
      <c r="D467" s="15" t="s">
        <v>20</v>
      </c>
      <c r="E467" s="15" t="s">
        <v>822</v>
      </c>
      <c r="F467" s="15" t="s">
        <v>859</v>
      </c>
      <c r="G467" s="15"/>
      <c r="H467" s="15"/>
      <c r="I467" s="15"/>
      <c r="J467" s="15"/>
      <c r="K467" s="15" t="s">
        <v>170</v>
      </c>
      <c r="L467" s="15" t="s">
        <v>171</v>
      </c>
      <c r="M467" s="15" t="s">
        <v>25</v>
      </c>
      <c r="N467" s="15"/>
    </row>
    <row r="468" s="2" customFormat="1" ht="75" customHeight="1" spans="1:14">
      <c r="A468" s="15">
        <f t="shared" si="7"/>
        <v>462</v>
      </c>
      <c r="B468" s="15" t="s">
        <v>860</v>
      </c>
      <c r="C468" s="15" t="s">
        <v>167</v>
      </c>
      <c r="D468" s="15" t="s">
        <v>20</v>
      </c>
      <c r="E468" s="15" t="s">
        <v>822</v>
      </c>
      <c r="F468" s="15" t="s">
        <v>861</v>
      </c>
      <c r="G468" s="15"/>
      <c r="H468" s="15"/>
      <c r="I468" s="15"/>
      <c r="J468" s="15"/>
      <c r="K468" s="15" t="s">
        <v>170</v>
      </c>
      <c r="L468" s="15" t="s">
        <v>171</v>
      </c>
      <c r="M468" s="15" t="s">
        <v>25</v>
      </c>
      <c r="N468" s="15"/>
    </row>
    <row r="469" s="2" customFormat="1" ht="75" customHeight="1" spans="1:14">
      <c r="A469" s="15">
        <f t="shared" si="7"/>
        <v>463</v>
      </c>
      <c r="B469" s="15" t="s">
        <v>862</v>
      </c>
      <c r="C469" s="15" t="s">
        <v>167</v>
      </c>
      <c r="D469" s="15" t="s">
        <v>20</v>
      </c>
      <c r="E469" s="15" t="s">
        <v>822</v>
      </c>
      <c r="F469" s="15" t="s">
        <v>863</v>
      </c>
      <c r="G469" s="15"/>
      <c r="H469" s="15"/>
      <c r="I469" s="15"/>
      <c r="J469" s="15"/>
      <c r="K469" s="15" t="s">
        <v>170</v>
      </c>
      <c r="L469" s="15" t="s">
        <v>171</v>
      </c>
      <c r="M469" s="15" t="s">
        <v>25</v>
      </c>
      <c r="N469" s="15"/>
    </row>
    <row r="470" s="2" customFormat="1" ht="60" customHeight="1" spans="1:14">
      <c r="A470" s="15">
        <f t="shared" si="7"/>
        <v>464</v>
      </c>
      <c r="B470" s="15" t="s">
        <v>864</v>
      </c>
      <c r="C470" s="15" t="s">
        <v>167</v>
      </c>
      <c r="D470" s="15" t="s">
        <v>20</v>
      </c>
      <c r="E470" s="15" t="s">
        <v>822</v>
      </c>
      <c r="F470" s="15" t="s">
        <v>865</v>
      </c>
      <c r="G470" s="15"/>
      <c r="H470" s="15"/>
      <c r="I470" s="15"/>
      <c r="J470" s="15"/>
      <c r="K470" s="15" t="s">
        <v>170</v>
      </c>
      <c r="L470" s="15" t="s">
        <v>171</v>
      </c>
      <c r="M470" s="15" t="s">
        <v>25</v>
      </c>
      <c r="N470" s="15"/>
    </row>
    <row r="471" s="2" customFormat="1" ht="60" customHeight="1" spans="1:14">
      <c r="A471" s="15">
        <f t="shared" si="7"/>
        <v>465</v>
      </c>
      <c r="B471" s="15" t="s">
        <v>866</v>
      </c>
      <c r="C471" s="15" t="s">
        <v>167</v>
      </c>
      <c r="D471" s="15" t="s">
        <v>20</v>
      </c>
      <c r="E471" s="15" t="s">
        <v>822</v>
      </c>
      <c r="F471" s="15" t="s">
        <v>867</v>
      </c>
      <c r="G471" s="15"/>
      <c r="H471" s="15"/>
      <c r="I471" s="15"/>
      <c r="J471" s="15"/>
      <c r="K471" s="15" t="s">
        <v>170</v>
      </c>
      <c r="L471" s="15" t="s">
        <v>171</v>
      </c>
      <c r="M471" s="15" t="s">
        <v>25</v>
      </c>
      <c r="N471" s="15"/>
    </row>
    <row r="472" s="2" customFormat="1" ht="73.2" customHeight="1" spans="1:14">
      <c r="A472" s="15">
        <f t="shared" si="7"/>
        <v>466</v>
      </c>
      <c r="B472" s="15" t="s">
        <v>868</v>
      </c>
      <c r="C472" s="15" t="s">
        <v>167</v>
      </c>
      <c r="D472" s="15" t="s">
        <v>20</v>
      </c>
      <c r="E472" s="15" t="s">
        <v>822</v>
      </c>
      <c r="F472" s="15" t="s">
        <v>869</v>
      </c>
      <c r="G472" s="15"/>
      <c r="H472" s="15"/>
      <c r="I472" s="15"/>
      <c r="J472" s="15"/>
      <c r="K472" s="15" t="s">
        <v>170</v>
      </c>
      <c r="L472" s="15" t="s">
        <v>171</v>
      </c>
      <c r="M472" s="15" t="s">
        <v>25</v>
      </c>
      <c r="N472" s="15"/>
    </row>
    <row r="473" s="2" customFormat="1" ht="89.4" customHeight="1" spans="1:14">
      <c r="A473" s="15">
        <f t="shared" si="7"/>
        <v>467</v>
      </c>
      <c r="B473" s="15" t="s">
        <v>870</v>
      </c>
      <c r="C473" s="15" t="s">
        <v>167</v>
      </c>
      <c r="D473" s="15" t="s">
        <v>20</v>
      </c>
      <c r="E473" s="15" t="s">
        <v>822</v>
      </c>
      <c r="F473" s="15" t="s">
        <v>871</v>
      </c>
      <c r="G473" s="15"/>
      <c r="H473" s="15"/>
      <c r="I473" s="15"/>
      <c r="J473" s="15"/>
      <c r="K473" s="15" t="s">
        <v>170</v>
      </c>
      <c r="L473" s="15" t="s">
        <v>171</v>
      </c>
      <c r="M473" s="15" t="s">
        <v>25</v>
      </c>
      <c r="N473" s="15"/>
    </row>
    <row r="474" s="2" customFormat="1" ht="72" customHeight="1" spans="1:14">
      <c r="A474" s="15">
        <f t="shared" si="7"/>
        <v>468</v>
      </c>
      <c r="B474" s="15" t="s">
        <v>872</v>
      </c>
      <c r="C474" s="15" t="s">
        <v>167</v>
      </c>
      <c r="D474" s="15" t="s">
        <v>20</v>
      </c>
      <c r="E474" s="15" t="s">
        <v>822</v>
      </c>
      <c r="F474" s="15" t="s">
        <v>873</v>
      </c>
      <c r="G474" s="15"/>
      <c r="H474" s="15"/>
      <c r="I474" s="15"/>
      <c r="J474" s="15"/>
      <c r="K474" s="15" t="s">
        <v>170</v>
      </c>
      <c r="L474" s="15" t="s">
        <v>171</v>
      </c>
      <c r="M474" s="15" t="s">
        <v>25</v>
      </c>
      <c r="N474" s="15"/>
    </row>
    <row r="475" s="2" customFormat="1" ht="73.8" customHeight="1" spans="1:14">
      <c r="A475" s="15">
        <f t="shared" si="7"/>
        <v>469</v>
      </c>
      <c r="B475" s="15" t="s">
        <v>874</v>
      </c>
      <c r="C475" s="15" t="s">
        <v>167</v>
      </c>
      <c r="D475" s="15" t="s">
        <v>20</v>
      </c>
      <c r="E475" s="15" t="s">
        <v>822</v>
      </c>
      <c r="F475" s="15" t="s">
        <v>875</v>
      </c>
      <c r="G475" s="15"/>
      <c r="H475" s="15"/>
      <c r="I475" s="15"/>
      <c r="J475" s="15"/>
      <c r="K475" s="15" t="s">
        <v>170</v>
      </c>
      <c r="L475" s="15" t="s">
        <v>171</v>
      </c>
      <c r="M475" s="15" t="s">
        <v>25</v>
      </c>
      <c r="N475" s="15"/>
    </row>
    <row r="476" s="2" customFormat="1" ht="78.6" customHeight="1" spans="1:14">
      <c r="A476" s="15">
        <f t="shared" si="7"/>
        <v>470</v>
      </c>
      <c r="B476" s="15" t="s">
        <v>876</v>
      </c>
      <c r="C476" s="15" t="s">
        <v>167</v>
      </c>
      <c r="D476" s="15" t="s">
        <v>20</v>
      </c>
      <c r="E476" s="15" t="s">
        <v>822</v>
      </c>
      <c r="F476" s="15" t="s">
        <v>877</v>
      </c>
      <c r="G476" s="15"/>
      <c r="H476" s="15"/>
      <c r="I476" s="15"/>
      <c r="J476" s="15"/>
      <c r="K476" s="15" t="s">
        <v>170</v>
      </c>
      <c r="L476" s="15" t="s">
        <v>171</v>
      </c>
      <c r="M476" s="15" t="s">
        <v>25</v>
      </c>
      <c r="N476" s="15"/>
    </row>
    <row r="477" s="2" customFormat="1" ht="69" customHeight="1" spans="1:14">
      <c r="A477" s="15">
        <f t="shared" si="7"/>
        <v>471</v>
      </c>
      <c r="B477" s="15" t="s">
        <v>878</v>
      </c>
      <c r="C477" s="15" t="s">
        <v>167</v>
      </c>
      <c r="D477" s="15" t="s">
        <v>20</v>
      </c>
      <c r="E477" s="15" t="s">
        <v>822</v>
      </c>
      <c r="F477" s="15" t="s">
        <v>879</v>
      </c>
      <c r="G477" s="15"/>
      <c r="H477" s="15"/>
      <c r="I477" s="15"/>
      <c r="J477" s="15"/>
      <c r="K477" s="15" t="s">
        <v>170</v>
      </c>
      <c r="L477" s="15" t="s">
        <v>171</v>
      </c>
      <c r="M477" s="15" t="s">
        <v>25</v>
      </c>
      <c r="N477" s="15"/>
    </row>
    <row r="478" s="2" customFormat="1" ht="81" customHeight="1" spans="1:14">
      <c r="A478" s="15">
        <f t="shared" si="7"/>
        <v>472</v>
      </c>
      <c r="B478" s="15" t="s">
        <v>880</v>
      </c>
      <c r="C478" s="15" t="s">
        <v>167</v>
      </c>
      <c r="D478" s="15" t="s">
        <v>20</v>
      </c>
      <c r="E478" s="15" t="s">
        <v>822</v>
      </c>
      <c r="F478" s="15" t="s">
        <v>881</v>
      </c>
      <c r="G478" s="15"/>
      <c r="H478" s="15"/>
      <c r="I478" s="15"/>
      <c r="J478" s="15"/>
      <c r="K478" s="15" t="s">
        <v>170</v>
      </c>
      <c r="L478" s="15" t="s">
        <v>171</v>
      </c>
      <c r="M478" s="15" t="s">
        <v>25</v>
      </c>
      <c r="N478" s="15"/>
    </row>
    <row r="479" s="2" customFormat="1" ht="74.4" customHeight="1" spans="1:14">
      <c r="A479" s="15">
        <f t="shared" si="7"/>
        <v>473</v>
      </c>
      <c r="B479" s="15" t="s">
        <v>882</v>
      </c>
      <c r="C479" s="15" t="s">
        <v>167</v>
      </c>
      <c r="D479" s="15" t="s">
        <v>20</v>
      </c>
      <c r="E479" s="15" t="s">
        <v>822</v>
      </c>
      <c r="F479" s="15" t="s">
        <v>883</v>
      </c>
      <c r="G479" s="15"/>
      <c r="H479" s="15"/>
      <c r="I479" s="15"/>
      <c r="J479" s="15"/>
      <c r="K479" s="15" t="s">
        <v>170</v>
      </c>
      <c r="L479" s="15" t="s">
        <v>171</v>
      </c>
      <c r="M479" s="15" t="s">
        <v>25</v>
      </c>
      <c r="N479" s="15"/>
    </row>
    <row r="480" s="2" customFormat="1" ht="88.2" customHeight="1" spans="1:14">
      <c r="A480" s="15">
        <f t="shared" si="7"/>
        <v>474</v>
      </c>
      <c r="B480" s="15" t="s">
        <v>884</v>
      </c>
      <c r="C480" s="15" t="s">
        <v>167</v>
      </c>
      <c r="D480" s="15" t="s">
        <v>20</v>
      </c>
      <c r="E480" s="15" t="s">
        <v>822</v>
      </c>
      <c r="F480" s="15" t="s">
        <v>885</v>
      </c>
      <c r="G480" s="15"/>
      <c r="H480" s="15"/>
      <c r="I480" s="15"/>
      <c r="J480" s="15"/>
      <c r="K480" s="15" t="s">
        <v>170</v>
      </c>
      <c r="L480" s="15" t="s">
        <v>171</v>
      </c>
      <c r="M480" s="15" t="s">
        <v>25</v>
      </c>
      <c r="N480" s="15"/>
    </row>
    <row r="481" s="2" customFormat="1" ht="76.8" customHeight="1" spans="1:14">
      <c r="A481" s="15">
        <f t="shared" si="7"/>
        <v>475</v>
      </c>
      <c r="B481" s="15" t="s">
        <v>886</v>
      </c>
      <c r="C481" s="15" t="s">
        <v>167</v>
      </c>
      <c r="D481" s="15" t="s">
        <v>20</v>
      </c>
      <c r="E481" s="15" t="s">
        <v>822</v>
      </c>
      <c r="F481" s="15" t="s">
        <v>887</v>
      </c>
      <c r="G481" s="15"/>
      <c r="H481" s="15"/>
      <c r="I481" s="15"/>
      <c r="J481" s="15"/>
      <c r="K481" s="15" t="s">
        <v>170</v>
      </c>
      <c r="L481" s="15" t="s">
        <v>171</v>
      </c>
      <c r="M481" s="15" t="s">
        <v>25</v>
      </c>
      <c r="N481" s="15"/>
    </row>
    <row r="482" s="2" customFormat="1" ht="77.4" customHeight="1" spans="1:14">
      <c r="A482" s="15">
        <f t="shared" si="7"/>
        <v>476</v>
      </c>
      <c r="B482" s="15" t="s">
        <v>888</v>
      </c>
      <c r="C482" s="15" t="s">
        <v>167</v>
      </c>
      <c r="D482" s="15" t="s">
        <v>20</v>
      </c>
      <c r="E482" s="15" t="s">
        <v>822</v>
      </c>
      <c r="F482" s="15" t="s">
        <v>889</v>
      </c>
      <c r="G482" s="15"/>
      <c r="H482" s="15"/>
      <c r="I482" s="15"/>
      <c r="J482" s="15"/>
      <c r="K482" s="15" t="s">
        <v>170</v>
      </c>
      <c r="L482" s="15" t="s">
        <v>171</v>
      </c>
      <c r="M482" s="15" t="s">
        <v>25</v>
      </c>
      <c r="N482" s="15"/>
    </row>
    <row r="483" s="2" customFormat="1" ht="76.2" customHeight="1" spans="1:14">
      <c r="A483" s="15">
        <f t="shared" si="7"/>
        <v>477</v>
      </c>
      <c r="B483" s="15" t="s">
        <v>890</v>
      </c>
      <c r="C483" s="15" t="s">
        <v>167</v>
      </c>
      <c r="D483" s="15" t="s">
        <v>20</v>
      </c>
      <c r="E483" s="15" t="s">
        <v>822</v>
      </c>
      <c r="F483" s="15" t="s">
        <v>891</v>
      </c>
      <c r="G483" s="15"/>
      <c r="H483" s="15"/>
      <c r="I483" s="15"/>
      <c r="J483" s="15"/>
      <c r="K483" s="15" t="s">
        <v>170</v>
      </c>
      <c r="L483" s="15" t="s">
        <v>171</v>
      </c>
      <c r="M483" s="15" t="s">
        <v>25</v>
      </c>
      <c r="N483" s="15"/>
    </row>
    <row r="484" s="2" customFormat="1" ht="75.6" customHeight="1" spans="1:14">
      <c r="A484" s="15">
        <f t="shared" si="7"/>
        <v>478</v>
      </c>
      <c r="B484" s="15" t="s">
        <v>892</v>
      </c>
      <c r="C484" s="15" t="s">
        <v>167</v>
      </c>
      <c r="D484" s="15" t="s">
        <v>20</v>
      </c>
      <c r="E484" s="15" t="s">
        <v>822</v>
      </c>
      <c r="F484" s="15" t="s">
        <v>893</v>
      </c>
      <c r="G484" s="15"/>
      <c r="H484" s="15"/>
      <c r="I484" s="15"/>
      <c r="J484" s="15"/>
      <c r="K484" s="15" t="s">
        <v>170</v>
      </c>
      <c r="L484" s="15" t="s">
        <v>171</v>
      </c>
      <c r="M484" s="15" t="s">
        <v>25</v>
      </c>
      <c r="N484" s="15"/>
    </row>
    <row r="485" s="2" customFormat="1" ht="76.2" customHeight="1" spans="1:14">
      <c r="A485" s="15">
        <f t="shared" si="7"/>
        <v>479</v>
      </c>
      <c r="B485" s="15" t="s">
        <v>894</v>
      </c>
      <c r="C485" s="15" t="s">
        <v>167</v>
      </c>
      <c r="D485" s="15" t="s">
        <v>20</v>
      </c>
      <c r="E485" s="15" t="s">
        <v>822</v>
      </c>
      <c r="F485" s="15" t="s">
        <v>895</v>
      </c>
      <c r="G485" s="15"/>
      <c r="H485" s="15"/>
      <c r="I485" s="15"/>
      <c r="J485" s="15"/>
      <c r="K485" s="15" t="s">
        <v>170</v>
      </c>
      <c r="L485" s="15" t="s">
        <v>171</v>
      </c>
      <c r="M485" s="15" t="s">
        <v>25</v>
      </c>
      <c r="N485" s="15"/>
    </row>
    <row r="486" s="2" customFormat="1" ht="96" customHeight="1" spans="1:14">
      <c r="A486" s="15">
        <f t="shared" si="7"/>
        <v>480</v>
      </c>
      <c r="B486" s="15" t="s">
        <v>896</v>
      </c>
      <c r="C486" s="15" t="s">
        <v>167</v>
      </c>
      <c r="D486" s="15" t="s">
        <v>20</v>
      </c>
      <c r="E486" s="15" t="s">
        <v>822</v>
      </c>
      <c r="F486" s="15" t="s">
        <v>897</v>
      </c>
      <c r="G486" s="15"/>
      <c r="H486" s="15"/>
      <c r="I486" s="15"/>
      <c r="J486" s="15"/>
      <c r="K486" s="15" t="s">
        <v>170</v>
      </c>
      <c r="L486" s="15" t="s">
        <v>171</v>
      </c>
      <c r="M486" s="15" t="s">
        <v>25</v>
      </c>
      <c r="N486" s="15"/>
    </row>
    <row r="487" s="2" customFormat="1" ht="60" customHeight="1" spans="1:14">
      <c r="A487" s="15">
        <f t="shared" si="7"/>
        <v>481</v>
      </c>
      <c r="B487" s="15" t="s">
        <v>898</v>
      </c>
      <c r="C487" s="15" t="s">
        <v>167</v>
      </c>
      <c r="D487" s="15" t="s">
        <v>20</v>
      </c>
      <c r="E487" s="15" t="s">
        <v>822</v>
      </c>
      <c r="F487" s="15" t="s">
        <v>899</v>
      </c>
      <c r="G487" s="15"/>
      <c r="H487" s="15"/>
      <c r="I487" s="15"/>
      <c r="J487" s="15"/>
      <c r="K487" s="15" t="s">
        <v>170</v>
      </c>
      <c r="L487" s="15" t="s">
        <v>171</v>
      </c>
      <c r="M487" s="15" t="s">
        <v>25</v>
      </c>
      <c r="N487" s="15"/>
    </row>
    <row r="488" s="2" customFormat="1" ht="79.8" customHeight="1" spans="1:14">
      <c r="A488" s="15">
        <f t="shared" si="7"/>
        <v>482</v>
      </c>
      <c r="B488" s="15" t="s">
        <v>900</v>
      </c>
      <c r="C488" s="15" t="s">
        <v>167</v>
      </c>
      <c r="D488" s="15" t="s">
        <v>20</v>
      </c>
      <c r="E488" s="15" t="s">
        <v>822</v>
      </c>
      <c r="F488" s="15" t="s">
        <v>901</v>
      </c>
      <c r="G488" s="15"/>
      <c r="H488" s="15"/>
      <c r="I488" s="15"/>
      <c r="J488" s="15"/>
      <c r="K488" s="15" t="s">
        <v>170</v>
      </c>
      <c r="L488" s="15" t="s">
        <v>171</v>
      </c>
      <c r="M488" s="15" t="s">
        <v>25</v>
      </c>
      <c r="N488" s="15"/>
    </row>
    <row r="489" s="2" customFormat="1" ht="91.2" customHeight="1" spans="1:14">
      <c r="A489" s="15">
        <f t="shared" si="7"/>
        <v>483</v>
      </c>
      <c r="B489" s="15" t="s">
        <v>902</v>
      </c>
      <c r="C489" s="15" t="s">
        <v>167</v>
      </c>
      <c r="D489" s="15" t="s">
        <v>20</v>
      </c>
      <c r="E489" s="15" t="s">
        <v>822</v>
      </c>
      <c r="F489" s="15" t="s">
        <v>903</v>
      </c>
      <c r="G489" s="15"/>
      <c r="H489" s="15"/>
      <c r="I489" s="15"/>
      <c r="J489" s="15"/>
      <c r="K489" s="15" t="s">
        <v>170</v>
      </c>
      <c r="L489" s="15" t="s">
        <v>171</v>
      </c>
      <c r="M489" s="15" t="s">
        <v>25</v>
      </c>
      <c r="N489" s="15"/>
    </row>
    <row r="490" s="2" customFormat="1" ht="102" customHeight="1" spans="1:14">
      <c r="A490" s="15">
        <f t="shared" si="7"/>
        <v>484</v>
      </c>
      <c r="B490" s="15" t="s">
        <v>904</v>
      </c>
      <c r="C490" s="15" t="s">
        <v>167</v>
      </c>
      <c r="D490" s="15" t="s">
        <v>20</v>
      </c>
      <c r="E490" s="15" t="s">
        <v>822</v>
      </c>
      <c r="F490" s="15" t="s">
        <v>905</v>
      </c>
      <c r="G490" s="15"/>
      <c r="H490" s="15"/>
      <c r="I490" s="15"/>
      <c r="J490" s="15"/>
      <c r="K490" s="15" t="s">
        <v>170</v>
      </c>
      <c r="L490" s="15" t="s">
        <v>171</v>
      </c>
      <c r="M490" s="15" t="s">
        <v>25</v>
      </c>
      <c r="N490" s="15"/>
    </row>
    <row r="491" s="2" customFormat="1" ht="82.2" customHeight="1" spans="1:14">
      <c r="A491" s="15">
        <f t="shared" si="7"/>
        <v>485</v>
      </c>
      <c r="B491" s="15" t="s">
        <v>906</v>
      </c>
      <c r="C491" s="15" t="s">
        <v>167</v>
      </c>
      <c r="D491" s="15" t="s">
        <v>20</v>
      </c>
      <c r="E491" s="15" t="s">
        <v>822</v>
      </c>
      <c r="F491" s="15" t="s">
        <v>907</v>
      </c>
      <c r="G491" s="15"/>
      <c r="H491" s="15"/>
      <c r="I491" s="15"/>
      <c r="J491" s="15"/>
      <c r="K491" s="15" t="s">
        <v>112</v>
      </c>
      <c r="L491" s="15" t="s">
        <v>171</v>
      </c>
      <c r="M491" s="15" t="s">
        <v>25</v>
      </c>
      <c r="N491" s="15"/>
    </row>
    <row r="492" s="2" customFormat="1" ht="77.4" customHeight="1" spans="1:14">
      <c r="A492" s="15">
        <f t="shared" si="7"/>
        <v>486</v>
      </c>
      <c r="B492" s="15" t="s">
        <v>908</v>
      </c>
      <c r="C492" s="15" t="s">
        <v>167</v>
      </c>
      <c r="D492" s="15" t="s">
        <v>20</v>
      </c>
      <c r="E492" s="15" t="s">
        <v>822</v>
      </c>
      <c r="F492" s="15" t="s">
        <v>909</v>
      </c>
      <c r="G492" s="15"/>
      <c r="H492" s="15"/>
      <c r="I492" s="15"/>
      <c r="J492" s="15"/>
      <c r="K492" s="15" t="s">
        <v>170</v>
      </c>
      <c r="L492" s="15" t="s">
        <v>171</v>
      </c>
      <c r="M492" s="15" t="s">
        <v>25</v>
      </c>
      <c r="N492" s="15"/>
    </row>
    <row r="493" s="2" customFormat="1" ht="60" customHeight="1" spans="1:14">
      <c r="A493" s="15">
        <f t="shared" si="7"/>
        <v>487</v>
      </c>
      <c r="B493" s="15" t="s">
        <v>910</v>
      </c>
      <c r="C493" s="15" t="s">
        <v>167</v>
      </c>
      <c r="D493" s="15" t="s">
        <v>20</v>
      </c>
      <c r="E493" s="15" t="s">
        <v>822</v>
      </c>
      <c r="F493" s="15" t="s">
        <v>911</v>
      </c>
      <c r="G493" s="15"/>
      <c r="H493" s="15"/>
      <c r="I493" s="15"/>
      <c r="J493" s="15"/>
      <c r="K493" s="15" t="s">
        <v>466</v>
      </c>
      <c r="L493" s="15" t="s">
        <v>171</v>
      </c>
      <c r="M493" s="15" t="s">
        <v>25</v>
      </c>
      <c r="N493" s="15"/>
    </row>
    <row r="494" s="2" customFormat="1" ht="60" customHeight="1" spans="1:14">
      <c r="A494" s="15">
        <f t="shared" si="7"/>
        <v>488</v>
      </c>
      <c r="B494" s="15" t="s">
        <v>912</v>
      </c>
      <c r="C494" s="15" t="s">
        <v>167</v>
      </c>
      <c r="D494" s="15" t="s">
        <v>20</v>
      </c>
      <c r="E494" s="15" t="s">
        <v>822</v>
      </c>
      <c r="F494" s="15" t="s">
        <v>913</v>
      </c>
      <c r="G494" s="15"/>
      <c r="H494" s="15"/>
      <c r="I494" s="15"/>
      <c r="J494" s="15"/>
      <c r="K494" s="15" t="s">
        <v>466</v>
      </c>
      <c r="L494" s="15" t="s">
        <v>171</v>
      </c>
      <c r="M494" s="15" t="s">
        <v>25</v>
      </c>
      <c r="N494" s="15"/>
    </row>
    <row r="495" s="2" customFormat="1" ht="99.6" customHeight="1" spans="1:14">
      <c r="A495" s="15">
        <f t="shared" si="7"/>
        <v>489</v>
      </c>
      <c r="B495" s="15" t="s">
        <v>914</v>
      </c>
      <c r="C495" s="15" t="s">
        <v>167</v>
      </c>
      <c r="D495" s="15" t="s">
        <v>20</v>
      </c>
      <c r="E495" s="15" t="s">
        <v>822</v>
      </c>
      <c r="F495" s="15" t="s">
        <v>915</v>
      </c>
      <c r="G495" s="15"/>
      <c r="H495" s="15"/>
      <c r="I495" s="15"/>
      <c r="J495" s="15"/>
      <c r="K495" s="15" t="s">
        <v>170</v>
      </c>
      <c r="L495" s="15" t="s">
        <v>171</v>
      </c>
      <c r="M495" s="15" t="s">
        <v>25</v>
      </c>
      <c r="N495" s="15"/>
    </row>
    <row r="496" s="2" customFormat="1" ht="91.2" customHeight="1" spans="1:14">
      <c r="A496" s="15">
        <f t="shared" si="7"/>
        <v>490</v>
      </c>
      <c r="B496" s="15" t="s">
        <v>916</v>
      </c>
      <c r="C496" s="15" t="s">
        <v>167</v>
      </c>
      <c r="D496" s="15" t="s">
        <v>20</v>
      </c>
      <c r="E496" s="15" t="s">
        <v>822</v>
      </c>
      <c r="F496" s="15" t="s">
        <v>915</v>
      </c>
      <c r="G496" s="15"/>
      <c r="H496" s="15"/>
      <c r="I496" s="15"/>
      <c r="J496" s="15"/>
      <c r="K496" s="15" t="s">
        <v>917</v>
      </c>
      <c r="L496" s="15" t="s">
        <v>171</v>
      </c>
      <c r="M496" s="15" t="s">
        <v>25</v>
      </c>
      <c r="N496" s="15"/>
    </row>
    <row r="497" s="2" customFormat="1" ht="118.2" customHeight="1" spans="1:14">
      <c r="A497" s="15">
        <f t="shared" si="7"/>
        <v>491</v>
      </c>
      <c r="B497" s="15" t="s">
        <v>918</v>
      </c>
      <c r="C497" s="15" t="s">
        <v>167</v>
      </c>
      <c r="D497" s="15" t="s">
        <v>20</v>
      </c>
      <c r="E497" s="15" t="s">
        <v>822</v>
      </c>
      <c r="F497" s="15" t="s">
        <v>919</v>
      </c>
      <c r="G497" s="15"/>
      <c r="H497" s="15"/>
      <c r="I497" s="15"/>
      <c r="J497" s="15"/>
      <c r="K497" s="15" t="s">
        <v>170</v>
      </c>
      <c r="L497" s="15" t="s">
        <v>171</v>
      </c>
      <c r="M497" s="15" t="s">
        <v>25</v>
      </c>
      <c r="N497" s="15"/>
    </row>
    <row r="498" s="2" customFormat="1" ht="111.6" customHeight="1" spans="1:14">
      <c r="A498" s="15">
        <f t="shared" si="7"/>
        <v>492</v>
      </c>
      <c r="B498" s="15" t="s">
        <v>920</v>
      </c>
      <c r="C498" s="15" t="s">
        <v>167</v>
      </c>
      <c r="D498" s="15" t="s">
        <v>20</v>
      </c>
      <c r="E498" s="15" t="s">
        <v>822</v>
      </c>
      <c r="F498" s="15" t="s">
        <v>921</v>
      </c>
      <c r="G498" s="15"/>
      <c r="H498" s="15"/>
      <c r="I498" s="15"/>
      <c r="J498" s="15"/>
      <c r="K498" s="15" t="s">
        <v>170</v>
      </c>
      <c r="L498" s="15" t="s">
        <v>171</v>
      </c>
      <c r="M498" s="15" t="s">
        <v>25</v>
      </c>
      <c r="N498" s="15"/>
    </row>
    <row r="499" s="2" customFormat="1" ht="73.2" customHeight="1" spans="1:14">
      <c r="A499" s="15">
        <f t="shared" si="7"/>
        <v>493</v>
      </c>
      <c r="B499" s="15" t="s">
        <v>922</v>
      </c>
      <c r="C499" s="15" t="s">
        <v>167</v>
      </c>
      <c r="D499" s="15" t="s">
        <v>20</v>
      </c>
      <c r="E499" s="15" t="s">
        <v>822</v>
      </c>
      <c r="F499" s="15" t="s">
        <v>921</v>
      </c>
      <c r="G499" s="15"/>
      <c r="H499" s="15"/>
      <c r="I499" s="15"/>
      <c r="J499" s="15"/>
      <c r="K499" s="15" t="s">
        <v>170</v>
      </c>
      <c r="L499" s="15" t="s">
        <v>171</v>
      </c>
      <c r="M499" s="15" t="s">
        <v>25</v>
      </c>
      <c r="N499" s="15"/>
    </row>
    <row r="500" s="2" customFormat="1" ht="60" customHeight="1" spans="1:14">
      <c r="A500" s="15">
        <f t="shared" si="7"/>
        <v>494</v>
      </c>
      <c r="B500" s="15" t="s">
        <v>923</v>
      </c>
      <c r="C500" s="15" t="s">
        <v>167</v>
      </c>
      <c r="D500" s="15" t="s">
        <v>20</v>
      </c>
      <c r="E500" s="15" t="s">
        <v>822</v>
      </c>
      <c r="F500" s="15" t="s">
        <v>924</v>
      </c>
      <c r="G500" s="15"/>
      <c r="H500" s="15"/>
      <c r="I500" s="15"/>
      <c r="J500" s="15"/>
      <c r="K500" s="15" t="s">
        <v>170</v>
      </c>
      <c r="L500" s="15" t="s">
        <v>171</v>
      </c>
      <c r="M500" s="15" t="s">
        <v>25</v>
      </c>
      <c r="N500" s="15"/>
    </row>
    <row r="501" s="2" customFormat="1" ht="113.4" customHeight="1" spans="1:14">
      <c r="A501" s="15">
        <f t="shared" si="7"/>
        <v>495</v>
      </c>
      <c r="B501" s="15" t="s">
        <v>925</v>
      </c>
      <c r="C501" s="15" t="s">
        <v>167</v>
      </c>
      <c r="D501" s="15" t="s">
        <v>20</v>
      </c>
      <c r="E501" s="15" t="s">
        <v>822</v>
      </c>
      <c r="F501" s="15" t="s">
        <v>926</v>
      </c>
      <c r="G501" s="15"/>
      <c r="H501" s="15"/>
      <c r="I501" s="15"/>
      <c r="J501" s="15"/>
      <c r="K501" s="15" t="s">
        <v>466</v>
      </c>
      <c r="L501" s="15" t="s">
        <v>171</v>
      </c>
      <c r="M501" s="15" t="s">
        <v>25</v>
      </c>
      <c r="N501" s="15"/>
    </row>
    <row r="502" s="2" customFormat="1" ht="79.2" customHeight="1" spans="1:14">
      <c r="A502" s="15">
        <f t="shared" si="7"/>
        <v>496</v>
      </c>
      <c r="B502" s="15" t="s">
        <v>927</v>
      </c>
      <c r="C502" s="15" t="s">
        <v>167</v>
      </c>
      <c r="D502" s="15" t="s">
        <v>20</v>
      </c>
      <c r="E502" s="15" t="s">
        <v>822</v>
      </c>
      <c r="F502" s="15" t="s">
        <v>928</v>
      </c>
      <c r="G502" s="15"/>
      <c r="H502" s="15"/>
      <c r="I502" s="15"/>
      <c r="J502" s="15"/>
      <c r="K502" s="15" t="s">
        <v>170</v>
      </c>
      <c r="L502" s="15" t="s">
        <v>171</v>
      </c>
      <c r="M502" s="15" t="s">
        <v>25</v>
      </c>
      <c r="N502" s="15"/>
    </row>
    <row r="503" s="2" customFormat="1" ht="60" customHeight="1" spans="1:14">
      <c r="A503" s="15">
        <f t="shared" si="7"/>
        <v>497</v>
      </c>
      <c r="B503" s="15" t="s">
        <v>929</v>
      </c>
      <c r="C503" s="15" t="s">
        <v>167</v>
      </c>
      <c r="D503" s="15" t="s">
        <v>20</v>
      </c>
      <c r="E503" s="15" t="s">
        <v>822</v>
      </c>
      <c r="F503" s="15" t="s">
        <v>930</v>
      </c>
      <c r="G503" s="15"/>
      <c r="H503" s="15"/>
      <c r="I503" s="15"/>
      <c r="J503" s="15"/>
      <c r="K503" s="15" t="s">
        <v>150</v>
      </c>
      <c r="L503" s="15" t="s">
        <v>171</v>
      </c>
      <c r="M503" s="15" t="s">
        <v>25</v>
      </c>
      <c r="N503" s="15"/>
    </row>
    <row r="504" s="2" customFormat="1" ht="67.8" customHeight="1" spans="1:14">
      <c r="A504" s="15">
        <f t="shared" si="7"/>
        <v>498</v>
      </c>
      <c r="B504" s="15" t="s">
        <v>931</v>
      </c>
      <c r="C504" s="15" t="s">
        <v>167</v>
      </c>
      <c r="D504" s="15" t="s">
        <v>20</v>
      </c>
      <c r="E504" s="15" t="s">
        <v>822</v>
      </c>
      <c r="F504" s="15" t="s">
        <v>932</v>
      </c>
      <c r="G504" s="15"/>
      <c r="H504" s="15"/>
      <c r="I504" s="15"/>
      <c r="J504" s="15"/>
      <c r="K504" s="15" t="s">
        <v>170</v>
      </c>
      <c r="L504" s="15" t="s">
        <v>171</v>
      </c>
      <c r="M504" s="15" t="s">
        <v>25</v>
      </c>
      <c r="N504" s="15"/>
    </row>
    <row r="505" s="2" customFormat="1" ht="72.6" customHeight="1" spans="1:14">
      <c r="A505" s="15">
        <f t="shared" si="7"/>
        <v>499</v>
      </c>
      <c r="B505" s="15" t="s">
        <v>933</v>
      </c>
      <c r="C505" s="15" t="s">
        <v>167</v>
      </c>
      <c r="D505" s="15" t="s">
        <v>20</v>
      </c>
      <c r="E505" s="15" t="s">
        <v>822</v>
      </c>
      <c r="F505" s="15" t="s">
        <v>934</v>
      </c>
      <c r="G505" s="15"/>
      <c r="H505" s="15"/>
      <c r="I505" s="15"/>
      <c r="J505" s="15"/>
      <c r="K505" s="15" t="s">
        <v>170</v>
      </c>
      <c r="L505" s="15" t="s">
        <v>171</v>
      </c>
      <c r="M505" s="15" t="s">
        <v>25</v>
      </c>
      <c r="N505" s="15"/>
    </row>
    <row r="506" s="2" customFormat="1" ht="90.6" customHeight="1" spans="1:14">
      <c r="A506" s="15">
        <f t="shared" si="7"/>
        <v>500</v>
      </c>
      <c r="B506" s="15" t="s">
        <v>935</v>
      </c>
      <c r="C506" s="15" t="s">
        <v>167</v>
      </c>
      <c r="D506" s="15" t="s">
        <v>20</v>
      </c>
      <c r="E506" s="15" t="s">
        <v>822</v>
      </c>
      <c r="F506" s="15" t="s">
        <v>936</v>
      </c>
      <c r="G506" s="15"/>
      <c r="H506" s="15"/>
      <c r="I506" s="15"/>
      <c r="J506" s="15"/>
      <c r="K506" s="15" t="s">
        <v>170</v>
      </c>
      <c r="L506" s="15" t="s">
        <v>171</v>
      </c>
      <c r="M506" s="15" t="s">
        <v>25</v>
      </c>
      <c r="N506" s="15"/>
    </row>
    <row r="507" s="2" customFormat="1" ht="60" customHeight="1" spans="1:14">
      <c r="A507" s="15">
        <f t="shared" si="7"/>
        <v>501</v>
      </c>
      <c r="B507" s="15" t="s">
        <v>937</v>
      </c>
      <c r="C507" s="15" t="s">
        <v>167</v>
      </c>
      <c r="D507" s="15" t="s">
        <v>20</v>
      </c>
      <c r="E507" s="15" t="s">
        <v>822</v>
      </c>
      <c r="F507" s="15"/>
      <c r="G507" s="15" t="s">
        <v>938</v>
      </c>
      <c r="H507" s="15"/>
      <c r="I507" s="15"/>
      <c r="J507" s="15"/>
      <c r="K507" s="15" t="s">
        <v>170</v>
      </c>
      <c r="L507" s="15" t="s">
        <v>171</v>
      </c>
      <c r="M507" s="15" t="s">
        <v>25</v>
      </c>
      <c r="N507" s="15"/>
    </row>
    <row r="508" s="2" customFormat="1" ht="69" customHeight="1" spans="1:14">
      <c r="A508" s="15">
        <f t="shared" si="7"/>
        <v>502</v>
      </c>
      <c r="B508" s="15" t="s">
        <v>939</v>
      </c>
      <c r="C508" s="15" t="s">
        <v>167</v>
      </c>
      <c r="D508" s="15" t="s">
        <v>20</v>
      </c>
      <c r="E508" s="15" t="s">
        <v>822</v>
      </c>
      <c r="F508" s="15" t="s">
        <v>940</v>
      </c>
      <c r="G508" s="15"/>
      <c r="H508" s="15"/>
      <c r="I508" s="15"/>
      <c r="J508" s="15"/>
      <c r="K508" s="15" t="s">
        <v>170</v>
      </c>
      <c r="L508" s="15" t="s">
        <v>171</v>
      </c>
      <c r="M508" s="15" t="s">
        <v>25</v>
      </c>
      <c r="N508" s="15"/>
    </row>
    <row r="509" s="2" customFormat="1" ht="113.4" customHeight="1" spans="1:14">
      <c r="A509" s="15">
        <f t="shared" si="7"/>
        <v>503</v>
      </c>
      <c r="B509" s="15" t="s">
        <v>941</v>
      </c>
      <c r="C509" s="15" t="s">
        <v>167</v>
      </c>
      <c r="D509" s="15" t="s">
        <v>20</v>
      </c>
      <c r="E509" s="15" t="s">
        <v>822</v>
      </c>
      <c r="F509" s="15" t="s">
        <v>942</v>
      </c>
      <c r="G509" s="15"/>
      <c r="H509" s="15"/>
      <c r="I509" s="15"/>
      <c r="J509" s="15"/>
      <c r="K509" s="15" t="s">
        <v>170</v>
      </c>
      <c r="L509" s="15" t="s">
        <v>171</v>
      </c>
      <c r="M509" s="15" t="s">
        <v>25</v>
      </c>
      <c r="N509" s="15"/>
    </row>
    <row r="510" s="2" customFormat="1" ht="254.4" customHeight="1" spans="1:14">
      <c r="A510" s="15">
        <f t="shared" si="7"/>
        <v>504</v>
      </c>
      <c r="B510" s="15" t="s">
        <v>943</v>
      </c>
      <c r="C510" s="15" t="s">
        <v>167</v>
      </c>
      <c r="D510" s="15" t="s">
        <v>20</v>
      </c>
      <c r="E510" s="15" t="s">
        <v>822</v>
      </c>
      <c r="F510" s="15" t="s">
        <v>944</v>
      </c>
      <c r="G510" s="15"/>
      <c r="H510" s="15"/>
      <c r="I510" s="15"/>
      <c r="J510" s="15"/>
      <c r="K510" s="15" t="s">
        <v>170</v>
      </c>
      <c r="L510" s="15" t="s">
        <v>171</v>
      </c>
      <c r="M510" s="15" t="s">
        <v>25</v>
      </c>
      <c r="N510" s="15"/>
    </row>
    <row r="511" s="2" customFormat="1" ht="60" customHeight="1" spans="1:14">
      <c r="A511" s="15">
        <f t="shared" si="7"/>
        <v>505</v>
      </c>
      <c r="B511" s="15" t="s">
        <v>945</v>
      </c>
      <c r="C511" s="15" t="s">
        <v>167</v>
      </c>
      <c r="D511" s="15" t="s">
        <v>20</v>
      </c>
      <c r="E511" s="15" t="s">
        <v>822</v>
      </c>
      <c r="F511" s="15" t="s">
        <v>946</v>
      </c>
      <c r="G511" s="15"/>
      <c r="H511" s="15"/>
      <c r="I511" s="15"/>
      <c r="J511" s="15"/>
      <c r="K511" s="15" t="s">
        <v>170</v>
      </c>
      <c r="L511" s="15" t="s">
        <v>171</v>
      </c>
      <c r="M511" s="15" t="s">
        <v>25</v>
      </c>
      <c r="N511" s="15"/>
    </row>
    <row r="512" s="2" customFormat="1" ht="92.4" customHeight="1" spans="1:14">
      <c r="A512" s="15">
        <f t="shared" si="7"/>
        <v>506</v>
      </c>
      <c r="B512" s="15" t="s">
        <v>947</v>
      </c>
      <c r="C512" s="15" t="s">
        <v>167</v>
      </c>
      <c r="D512" s="15" t="s">
        <v>20</v>
      </c>
      <c r="E512" s="15" t="s">
        <v>822</v>
      </c>
      <c r="F512" s="15" t="s">
        <v>948</v>
      </c>
      <c r="G512" s="15"/>
      <c r="H512" s="15"/>
      <c r="I512" s="15"/>
      <c r="J512" s="15"/>
      <c r="K512" s="15" t="s">
        <v>170</v>
      </c>
      <c r="L512" s="15" t="s">
        <v>171</v>
      </c>
      <c r="M512" s="15" t="s">
        <v>25</v>
      </c>
      <c r="N512" s="15"/>
    </row>
    <row r="513" s="2" customFormat="1" ht="93.6" customHeight="1" spans="1:14">
      <c r="A513" s="15">
        <f t="shared" si="7"/>
        <v>507</v>
      </c>
      <c r="B513" s="15" t="s">
        <v>949</v>
      </c>
      <c r="C513" s="15" t="s">
        <v>167</v>
      </c>
      <c r="D513" s="15" t="s">
        <v>20</v>
      </c>
      <c r="E513" s="15" t="s">
        <v>822</v>
      </c>
      <c r="F513" s="15" t="s">
        <v>950</v>
      </c>
      <c r="G513" s="15"/>
      <c r="H513" s="15"/>
      <c r="I513" s="15"/>
      <c r="J513" s="15"/>
      <c r="K513" s="15" t="s">
        <v>170</v>
      </c>
      <c r="L513" s="15" t="s">
        <v>171</v>
      </c>
      <c r="M513" s="15" t="s">
        <v>25</v>
      </c>
      <c r="N513" s="15"/>
    </row>
    <row r="514" s="2" customFormat="1" ht="90" customHeight="1" spans="1:14">
      <c r="A514" s="15">
        <f t="shared" si="7"/>
        <v>508</v>
      </c>
      <c r="B514" s="15" t="s">
        <v>951</v>
      </c>
      <c r="C514" s="15" t="s">
        <v>167</v>
      </c>
      <c r="D514" s="15" t="s">
        <v>20</v>
      </c>
      <c r="E514" s="15" t="s">
        <v>822</v>
      </c>
      <c r="F514" s="15" t="s">
        <v>952</v>
      </c>
      <c r="G514" s="15"/>
      <c r="H514" s="15"/>
      <c r="I514" s="15"/>
      <c r="J514" s="15"/>
      <c r="K514" s="15" t="s">
        <v>170</v>
      </c>
      <c r="L514" s="15" t="s">
        <v>171</v>
      </c>
      <c r="M514" s="15" t="s">
        <v>25</v>
      </c>
      <c r="N514" s="15"/>
    </row>
    <row r="515" s="2" customFormat="1" ht="88.8" customHeight="1" spans="1:14">
      <c r="A515" s="15">
        <f t="shared" si="7"/>
        <v>509</v>
      </c>
      <c r="B515" s="15" t="s">
        <v>953</v>
      </c>
      <c r="C515" s="15" t="s">
        <v>167</v>
      </c>
      <c r="D515" s="15" t="s">
        <v>20</v>
      </c>
      <c r="E515" s="15" t="s">
        <v>822</v>
      </c>
      <c r="F515" s="15" t="s">
        <v>954</v>
      </c>
      <c r="G515" s="15"/>
      <c r="H515" s="15"/>
      <c r="I515" s="15"/>
      <c r="J515" s="15"/>
      <c r="K515" s="15" t="s">
        <v>170</v>
      </c>
      <c r="L515" s="15" t="s">
        <v>171</v>
      </c>
      <c r="M515" s="15" t="s">
        <v>25</v>
      </c>
      <c r="N515" s="15"/>
    </row>
    <row r="516" s="2" customFormat="1" ht="60" customHeight="1" spans="1:14">
      <c r="A516" s="15">
        <f t="shared" si="7"/>
        <v>510</v>
      </c>
      <c r="B516" s="15" t="s">
        <v>955</v>
      </c>
      <c r="C516" s="15" t="s">
        <v>167</v>
      </c>
      <c r="D516" s="15" t="s">
        <v>20</v>
      </c>
      <c r="E516" s="15" t="s">
        <v>822</v>
      </c>
      <c r="F516" s="15" t="s">
        <v>956</v>
      </c>
      <c r="G516" s="15"/>
      <c r="H516" s="15"/>
      <c r="I516" s="15"/>
      <c r="J516" s="15"/>
      <c r="K516" s="15" t="s">
        <v>170</v>
      </c>
      <c r="L516" s="15" t="s">
        <v>171</v>
      </c>
      <c r="M516" s="15" t="s">
        <v>25</v>
      </c>
      <c r="N516" s="15"/>
    </row>
    <row r="517" s="2" customFormat="1" ht="77.4" customHeight="1" spans="1:14">
      <c r="A517" s="15">
        <f t="shared" si="7"/>
        <v>511</v>
      </c>
      <c r="B517" s="15" t="s">
        <v>957</v>
      </c>
      <c r="C517" s="15" t="s">
        <v>167</v>
      </c>
      <c r="D517" s="15" t="s">
        <v>20</v>
      </c>
      <c r="E517" s="15" t="s">
        <v>822</v>
      </c>
      <c r="F517" s="15"/>
      <c r="G517" s="15" t="s">
        <v>958</v>
      </c>
      <c r="H517" s="15"/>
      <c r="I517" s="15"/>
      <c r="J517" s="15"/>
      <c r="K517" s="15" t="s">
        <v>170</v>
      </c>
      <c r="L517" s="15" t="s">
        <v>171</v>
      </c>
      <c r="M517" s="15" t="s">
        <v>25</v>
      </c>
      <c r="N517" s="15"/>
    </row>
    <row r="518" s="2" customFormat="1" ht="139.2" customHeight="1" spans="1:14">
      <c r="A518" s="15">
        <f t="shared" si="7"/>
        <v>512</v>
      </c>
      <c r="B518" s="15" t="s">
        <v>959</v>
      </c>
      <c r="C518" s="15" t="s">
        <v>167</v>
      </c>
      <c r="D518" s="15" t="s">
        <v>20</v>
      </c>
      <c r="E518" s="15" t="s">
        <v>822</v>
      </c>
      <c r="F518" s="15"/>
      <c r="G518" s="15" t="s">
        <v>960</v>
      </c>
      <c r="H518" s="15"/>
      <c r="I518" s="15"/>
      <c r="J518" s="15"/>
      <c r="K518" s="15" t="s">
        <v>170</v>
      </c>
      <c r="L518" s="15" t="s">
        <v>171</v>
      </c>
      <c r="M518" s="15" t="s">
        <v>25</v>
      </c>
      <c r="N518" s="15"/>
    </row>
    <row r="519" s="2" customFormat="1" ht="60" customHeight="1" spans="1:14">
      <c r="A519" s="15">
        <f t="shared" si="7"/>
        <v>513</v>
      </c>
      <c r="B519" s="15" t="s">
        <v>961</v>
      </c>
      <c r="C519" s="15" t="s">
        <v>167</v>
      </c>
      <c r="D519" s="15" t="s">
        <v>20</v>
      </c>
      <c r="E519" s="15" t="s">
        <v>822</v>
      </c>
      <c r="F519" s="15"/>
      <c r="G519" s="15" t="s">
        <v>962</v>
      </c>
      <c r="H519" s="15"/>
      <c r="I519" s="15"/>
      <c r="J519" s="15"/>
      <c r="K519" s="15" t="s">
        <v>170</v>
      </c>
      <c r="L519" s="15" t="s">
        <v>171</v>
      </c>
      <c r="M519" s="15" t="s">
        <v>25</v>
      </c>
      <c r="N519" s="15"/>
    </row>
    <row r="520" s="2" customFormat="1" ht="88.8" customHeight="1" spans="1:14">
      <c r="A520" s="15">
        <f t="shared" si="7"/>
        <v>514</v>
      </c>
      <c r="B520" s="15" t="s">
        <v>963</v>
      </c>
      <c r="C520" s="15" t="s">
        <v>167</v>
      </c>
      <c r="D520" s="15" t="s">
        <v>20</v>
      </c>
      <c r="E520" s="15" t="s">
        <v>822</v>
      </c>
      <c r="F520" s="15" t="s">
        <v>964</v>
      </c>
      <c r="G520" s="15"/>
      <c r="H520" s="15"/>
      <c r="I520" s="15"/>
      <c r="J520" s="15"/>
      <c r="K520" s="15" t="s">
        <v>170</v>
      </c>
      <c r="L520" s="15" t="s">
        <v>171</v>
      </c>
      <c r="M520" s="15" t="s">
        <v>25</v>
      </c>
      <c r="N520" s="15"/>
    </row>
    <row r="521" s="2" customFormat="1" ht="65.4" customHeight="1" spans="1:14">
      <c r="A521" s="15">
        <f t="shared" ref="A521:A584" si="8">A520+1</f>
        <v>515</v>
      </c>
      <c r="B521" s="15" t="s">
        <v>965</v>
      </c>
      <c r="C521" s="15" t="s">
        <v>167</v>
      </c>
      <c r="D521" s="15" t="s">
        <v>20</v>
      </c>
      <c r="E521" s="15" t="s">
        <v>822</v>
      </c>
      <c r="F521" s="15" t="s">
        <v>966</v>
      </c>
      <c r="G521" s="15"/>
      <c r="H521" s="15"/>
      <c r="I521" s="15"/>
      <c r="J521" s="15"/>
      <c r="K521" s="15" t="s">
        <v>170</v>
      </c>
      <c r="L521" s="15" t="s">
        <v>171</v>
      </c>
      <c r="M521" s="15" t="s">
        <v>25</v>
      </c>
      <c r="N521" s="15"/>
    </row>
    <row r="522" s="2" customFormat="1" ht="60" customHeight="1" spans="1:14">
      <c r="A522" s="15">
        <f t="shared" si="8"/>
        <v>516</v>
      </c>
      <c r="B522" s="15" t="s">
        <v>967</v>
      </c>
      <c r="C522" s="15" t="s">
        <v>167</v>
      </c>
      <c r="D522" s="15" t="s">
        <v>20</v>
      </c>
      <c r="E522" s="15" t="s">
        <v>822</v>
      </c>
      <c r="F522" s="15" t="s">
        <v>913</v>
      </c>
      <c r="G522" s="15"/>
      <c r="H522" s="15"/>
      <c r="I522" s="15"/>
      <c r="J522" s="15"/>
      <c r="K522" s="15" t="s">
        <v>466</v>
      </c>
      <c r="L522" s="15" t="s">
        <v>171</v>
      </c>
      <c r="M522" s="15" t="s">
        <v>25</v>
      </c>
      <c r="N522" s="15"/>
    </row>
    <row r="523" s="2" customFormat="1" ht="134.4" customHeight="1" spans="1:14">
      <c r="A523" s="15">
        <f t="shared" si="8"/>
        <v>517</v>
      </c>
      <c r="B523" s="15" t="s">
        <v>968</v>
      </c>
      <c r="C523" s="15" t="s">
        <v>167</v>
      </c>
      <c r="D523" s="15" t="s">
        <v>20</v>
      </c>
      <c r="E523" s="15" t="s">
        <v>822</v>
      </c>
      <c r="F523" s="15" t="s">
        <v>969</v>
      </c>
      <c r="G523" s="15" t="s">
        <v>970</v>
      </c>
      <c r="H523" s="15"/>
      <c r="I523" s="15"/>
      <c r="J523" s="15"/>
      <c r="K523" s="15" t="s">
        <v>150</v>
      </c>
      <c r="L523" s="15" t="s">
        <v>171</v>
      </c>
      <c r="M523" s="15" t="s">
        <v>25</v>
      </c>
      <c r="N523" s="15"/>
    </row>
    <row r="524" s="2" customFormat="1" ht="60" customHeight="1" spans="1:14">
      <c r="A524" s="15">
        <f t="shared" si="8"/>
        <v>518</v>
      </c>
      <c r="B524" s="15" t="s">
        <v>971</v>
      </c>
      <c r="C524" s="15" t="s">
        <v>167</v>
      </c>
      <c r="D524" s="15" t="s">
        <v>20</v>
      </c>
      <c r="E524" s="15" t="s">
        <v>822</v>
      </c>
      <c r="F524" s="15" t="s">
        <v>972</v>
      </c>
      <c r="G524" s="15" t="s">
        <v>973</v>
      </c>
      <c r="H524" s="15"/>
      <c r="I524" s="15"/>
      <c r="J524" s="15"/>
      <c r="K524" s="15" t="s">
        <v>150</v>
      </c>
      <c r="L524" s="15" t="s">
        <v>171</v>
      </c>
      <c r="M524" s="15" t="s">
        <v>25</v>
      </c>
      <c r="N524" s="15"/>
    </row>
    <row r="525" s="2" customFormat="1" ht="84.6" customHeight="1" spans="1:14">
      <c r="A525" s="15">
        <f t="shared" si="8"/>
        <v>519</v>
      </c>
      <c r="B525" s="15" t="s">
        <v>974</v>
      </c>
      <c r="C525" s="15" t="s">
        <v>167</v>
      </c>
      <c r="D525" s="15" t="s">
        <v>20</v>
      </c>
      <c r="E525" s="15" t="s">
        <v>822</v>
      </c>
      <c r="F525" s="15" t="s">
        <v>975</v>
      </c>
      <c r="G525" s="21" t="s">
        <v>976</v>
      </c>
      <c r="H525" s="15"/>
      <c r="I525" s="15"/>
      <c r="J525" s="15"/>
      <c r="K525" s="15" t="s">
        <v>150</v>
      </c>
      <c r="L525" s="15" t="s">
        <v>171</v>
      </c>
      <c r="M525" s="15" t="s">
        <v>25</v>
      </c>
      <c r="N525" s="15"/>
    </row>
    <row r="526" s="2" customFormat="1" ht="60" customHeight="1" spans="1:14">
      <c r="A526" s="15">
        <f t="shared" si="8"/>
        <v>520</v>
      </c>
      <c r="B526" s="15" t="s">
        <v>977</v>
      </c>
      <c r="C526" s="15" t="s">
        <v>167</v>
      </c>
      <c r="D526" s="15" t="s">
        <v>20</v>
      </c>
      <c r="E526" s="15" t="s">
        <v>822</v>
      </c>
      <c r="F526" s="15" t="s">
        <v>978</v>
      </c>
      <c r="G526" s="15" t="s">
        <v>979</v>
      </c>
      <c r="H526" s="15"/>
      <c r="I526" s="15"/>
      <c r="J526" s="15"/>
      <c r="K526" s="15" t="s">
        <v>150</v>
      </c>
      <c r="L526" s="15" t="s">
        <v>171</v>
      </c>
      <c r="M526" s="15" t="s">
        <v>25</v>
      </c>
      <c r="N526" s="15"/>
    </row>
    <row r="527" s="2" customFormat="1" ht="60" customHeight="1" spans="1:14">
      <c r="A527" s="15">
        <f t="shared" si="8"/>
        <v>521</v>
      </c>
      <c r="B527" s="15" t="s">
        <v>980</v>
      </c>
      <c r="C527" s="15" t="s">
        <v>167</v>
      </c>
      <c r="D527" s="15" t="s">
        <v>20</v>
      </c>
      <c r="E527" s="15" t="s">
        <v>822</v>
      </c>
      <c r="F527" s="15" t="s">
        <v>978</v>
      </c>
      <c r="G527" s="15" t="s">
        <v>981</v>
      </c>
      <c r="H527" s="15"/>
      <c r="I527" s="15"/>
      <c r="J527" s="15"/>
      <c r="K527" s="15" t="s">
        <v>150</v>
      </c>
      <c r="L527" s="15" t="s">
        <v>171</v>
      </c>
      <c r="M527" s="15" t="s">
        <v>25</v>
      </c>
      <c r="N527" s="15"/>
    </row>
    <row r="528" s="2" customFormat="1" ht="54.6" customHeight="1" spans="1:14">
      <c r="A528" s="15">
        <f t="shared" si="8"/>
        <v>522</v>
      </c>
      <c r="B528" s="15" t="s">
        <v>982</v>
      </c>
      <c r="C528" s="15" t="s">
        <v>167</v>
      </c>
      <c r="D528" s="15" t="s">
        <v>20</v>
      </c>
      <c r="E528" s="15" t="s">
        <v>822</v>
      </c>
      <c r="F528" s="15" t="s">
        <v>983</v>
      </c>
      <c r="G528" s="15" t="s">
        <v>984</v>
      </c>
      <c r="H528" s="15"/>
      <c r="I528" s="15"/>
      <c r="J528" s="15"/>
      <c r="K528" s="15" t="s">
        <v>150</v>
      </c>
      <c r="L528" s="15" t="s">
        <v>171</v>
      </c>
      <c r="M528" s="15" t="s">
        <v>25</v>
      </c>
      <c r="N528" s="15"/>
    </row>
    <row r="529" s="2" customFormat="1" ht="130.2" customHeight="1" spans="1:14">
      <c r="A529" s="15">
        <f t="shared" si="8"/>
        <v>523</v>
      </c>
      <c r="B529" s="15" t="s">
        <v>985</v>
      </c>
      <c r="C529" s="15" t="s">
        <v>167</v>
      </c>
      <c r="D529" s="15" t="s">
        <v>20</v>
      </c>
      <c r="E529" s="15" t="s">
        <v>822</v>
      </c>
      <c r="F529" s="15" t="s">
        <v>986</v>
      </c>
      <c r="G529" s="15"/>
      <c r="H529" s="15"/>
      <c r="I529" s="15"/>
      <c r="J529" s="15"/>
      <c r="K529" s="15" t="s">
        <v>112</v>
      </c>
      <c r="L529" s="15" t="s">
        <v>171</v>
      </c>
      <c r="M529" s="15" t="s">
        <v>25</v>
      </c>
      <c r="N529" s="15"/>
    </row>
    <row r="530" s="2" customFormat="1" ht="102.6" customHeight="1" spans="1:14">
      <c r="A530" s="15">
        <f t="shared" si="8"/>
        <v>524</v>
      </c>
      <c r="B530" s="15" t="s">
        <v>987</v>
      </c>
      <c r="C530" s="15" t="s">
        <v>167</v>
      </c>
      <c r="D530" s="15" t="s">
        <v>20</v>
      </c>
      <c r="E530" s="15" t="s">
        <v>822</v>
      </c>
      <c r="F530" s="15" t="s">
        <v>988</v>
      </c>
      <c r="G530" s="15"/>
      <c r="H530" s="15"/>
      <c r="I530" s="15"/>
      <c r="J530" s="15"/>
      <c r="K530" s="15" t="s">
        <v>112</v>
      </c>
      <c r="L530" s="15" t="s">
        <v>171</v>
      </c>
      <c r="M530" s="15" t="s">
        <v>25</v>
      </c>
      <c r="N530" s="15"/>
    </row>
    <row r="531" s="2" customFormat="1" ht="67.2" customHeight="1" spans="1:14">
      <c r="A531" s="15">
        <f t="shared" si="8"/>
        <v>525</v>
      </c>
      <c r="B531" s="15" t="s">
        <v>989</v>
      </c>
      <c r="C531" s="15" t="s">
        <v>167</v>
      </c>
      <c r="D531" s="15" t="s">
        <v>20</v>
      </c>
      <c r="E531" s="15" t="s">
        <v>822</v>
      </c>
      <c r="F531" s="15" t="s">
        <v>990</v>
      </c>
      <c r="G531" s="15"/>
      <c r="H531" s="15"/>
      <c r="I531" s="15"/>
      <c r="J531" s="15"/>
      <c r="K531" s="15" t="s">
        <v>112</v>
      </c>
      <c r="L531" s="15" t="s">
        <v>171</v>
      </c>
      <c r="M531" s="15" t="s">
        <v>25</v>
      </c>
      <c r="N531" s="15"/>
    </row>
    <row r="532" s="2" customFormat="1" ht="54.6" customHeight="1" spans="1:14">
      <c r="A532" s="15">
        <f t="shared" si="8"/>
        <v>526</v>
      </c>
      <c r="B532" s="15" t="s">
        <v>991</v>
      </c>
      <c r="C532" s="15" t="s">
        <v>167</v>
      </c>
      <c r="D532" s="15" t="s">
        <v>20</v>
      </c>
      <c r="E532" s="15" t="s">
        <v>822</v>
      </c>
      <c r="F532" s="15"/>
      <c r="G532" s="15" t="s">
        <v>992</v>
      </c>
      <c r="H532" s="15"/>
      <c r="I532" s="15"/>
      <c r="J532" s="15"/>
      <c r="K532" s="15" t="s">
        <v>150</v>
      </c>
      <c r="L532" s="15" t="s">
        <v>171</v>
      </c>
      <c r="M532" s="15" t="s">
        <v>25</v>
      </c>
      <c r="N532" s="15"/>
    </row>
    <row r="533" s="2" customFormat="1" ht="72.6" customHeight="1" spans="1:14">
      <c r="A533" s="15">
        <f t="shared" si="8"/>
        <v>527</v>
      </c>
      <c r="B533" s="15" t="s">
        <v>993</v>
      </c>
      <c r="C533" s="15" t="s">
        <v>167</v>
      </c>
      <c r="D533" s="15" t="s">
        <v>20</v>
      </c>
      <c r="E533" s="15" t="s">
        <v>822</v>
      </c>
      <c r="F533" s="15"/>
      <c r="G533" s="15" t="s">
        <v>994</v>
      </c>
      <c r="H533" s="15"/>
      <c r="I533" s="15"/>
      <c r="J533" s="15"/>
      <c r="K533" s="15" t="s">
        <v>150</v>
      </c>
      <c r="L533" s="15" t="s">
        <v>171</v>
      </c>
      <c r="M533" s="15" t="s">
        <v>25</v>
      </c>
      <c r="N533" s="15"/>
    </row>
    <row r="534" s="2" customFormat="1" ht="85.2" customHeight="1" spans="1:14">
      <c r="A534" s="15">
        <f t="shared" si="8"/>
        <v>528</v>
      </c>
      <c r="B534" s="15" t="s">
        <v>995</v>
      </c>
      <c r="C534" s="15" t="s">
        <v>167</v>
      </c>
      <c r="D534" s="15" t="s">
        <v>20</v>
      </c>
      <c r="E534" s="15" t="s">
        <v>822</v>
      </c>
      <c r="F534" s="15"/>
      <c r="G534" s="15" t="s">
        <v>996</v>
      </c>
      <c r="H534" s="15"/>
      <c r="I534" s="15"/>
      <c r="J534" s="15"/>
      <c r="K534" s="15" t="s">
        <v>150</v>
      </c>
      <c r="L534" s="15" t="s">
        <v>171</v>
      </c>
      <c r="M534" s="15" t="s">
        <v>25</v>
      </c>
      <c r="N534" s="15"/>
    </row>
    <row r="535" s="2" customFormat="1" ht="120" customHeight="1" spans="1:14">
      <c r="A535" s="15">
        <f t="shared" si="8"/>
        <v>529</v>
      </c>
      <c r="B535" s="15" t="s">
        <v>997</v>
      </c>
      <c r="C535" s="15" t="s">
        <v>167</v>
      </c>
      <c r="D535" s="15" t="s">
        <v>20</v>
      </c>
      <c r="E535" s="15" t="s">
        <v>822</v>
      </c>
      <c r="F535" s="15"/>
      <c r="G535" s="15" t="s">
        <v>996</v>
      </c>
      <c r="H535" s="15"/>
      <c r="I535" s="15"/>
      <c r="J535" s="15"/>
      <c r="K535" s="15" t="s">
        <v>150</v>
      </c>
      <c r="L535" s="15" t="s">
        <v>171</v>
      </c>
      <c r="M535" s="15" t="s">
        <v>25</v>
      </c>
      <c r="N535" s="15"/>
    </row>
    <row r="536" s="2" customFormat="1" ht="68.4" customHeight="1" spans="1:14">
      <c r="A536" s="15">
        <f t="shared" si="8"/>
        <v>530</v>
      </c>
      <c r="B536" s="15" t="s">
        <v>998</v>
      </c>
      <c r="C536" s="15" t="s">
        <v>167</v>
      </c>
      <c r="D536" s="15" t="s">
        <v>20</v>
      </c>
      <c r="E536" s="15" t="s">
        <v>822</v>
      </c>
      <c r="F536" s="15"/>
      <c r="G536" s="15" t="s">
        <v>999</v>
      </c>
      <c r="H536" s="15"/>
      <c r="I536" s="15"/>
      <c r="J536" s="15"/>
      <c r="K536" s="15" t="s">
        <v>150</v>
      </c>
      <c r="L536" s="15" t="s">
        <v>171</v>
      </c>
      <c r="M536" s="15" t="s">
        <v>25</v>
      </c>
      <c r="N536" s="15"/>
    </row>
    <row r="537" s="2" customFormat="1" ht="58.2" customHeight="1" spans="1:14">
      <c r="A537" s="15">
        <f t="shared" si="8"/>
        <v>531</v>
      </c>
      <c r="B537" s="15" t="s">
        <v>1000</v>
      </c>
      <c r="C537" s="15" t="s">
        <v>167</v>
      </c>
      <c r="D537" s="15" t="s">
        <v>20</v>
      </c>
      <c r="E537" s="15" t="s">
        <v>822</v>
      </c>
      <c r="F537" s="15"/>
      <c r="G537" s="15" t="s">
        <v>1001</v>
      </c>
      <c r="H537" s="15"/>
      <c r="I537" s="15"/>
      <c r="J537" s="15"/>
      <c r="K537" s="15" t="s">
        <v>150</v>
      </c>
      <c r="L537" s="15" t="s">
        <v>171</v>
      </c>
      <c r="M537" s="15" t="s">
        <v>25</v>
      </c>
      <c r="N537" s="15"/>
    </row>
    <row r="538" s="2" customFormat="1" ht="70.2" customHeight="1" spans="1:14">
      <c r="A538" s="15">
        <f t="shared" si="8"/>
        <v>532</v>
      </c>
      <c r="B538" s="15" t="s">
        <v>1002</v>
      </c>
      <c r="C538" s="15" t="s">
        <v>167</v>
      </c>
      <c r="D538" s="15" t="s">
        <v>20</v>
      </c>
      <c r="E538" s="15" t="s">
        <v>822</v>
      </c>
      <c r="F538" s="15"/>
      <c r="G538" s="15" t="s">
        <v>1003</v>
      </c>
      <c r="H538" s="15"/>
      <c r="I538" s="15"/>
      <c r="J538" s="15"/>
      <c r="K538" s="15" t="s">
        <v>150</v>
      </c>
      <c r="L538" s="15" t="s">
        <v>171</v>
      </c>
      <c r="M538" s="15" t="s">
        <v>25</v>
      </c>
      <c r="N538" s="15"/>
    </row>
    <row r="539" s="2" customFormat="1" ht="91.8" customHeight="1" spans="1:14">
      <c r="A539" s="15">
        <f t="shared" si="8"/>
        <v>533</v>
      </c>
      <c r="B539" s="15" t="s">
        <v>1004</v>
      </c>
      <c r="C539" s="15" t="s">
        <v>167</v>
      </c>
      <c r="D539" s="15" t="s">
        <v>20</v>
      </c>
      <c r="E539" s="15" t="s">
        <v>822</v>
      </c>
      <c r="F539" s="15"/>
      <c r="G539" s="15" t="s">
        <v>1003</v>
      </c>
      <c r="H539" s="15"/>
      <c r="I539" s="15"/>
      <c r="J539" s="15"/>
      <c r="K539" s="15" t="s">
        <v>150</v>
      </c>
      <c r="L539" s="15" t="s">
        <v>171</v>
      </c>
      <c r="M539" s="15" t="s">
        <v>25</v>
      </c>
      <c r="N539" s="15"/>
    </row>
    <row r="540" s="2" customFormat="1" ht="68.4" customHeight="1" spans="1:14">
      <c r="A540" s="15">
        <f t="shared" si="8"/>
        <v>534</v>
      </c>
      <c r="B540" s="15" t="s">
        <v>1005</v>
      </c>
      <c r="C540" s="15" t="s">
        <v>167</v>
      </c>
      <c r="D540" s="15" t="s">
        <v>20</v>
      </c>
      <c r="E540" s="15" t="s">
        <v>822</v>
      </c>
      <c r="F540" s="15"/>
      <c r="G540" s="15" t="s">
        <v>1003</v>
      </c>
      <c r="H540" s="15"/>
      <c r="I540" s="15"/>
      <c r="J540" s="15"/>
      <c r="K540" s="15" t="s">
        <v>150</v>
      </c>
      <c r="L540" s="15" t="s">
        <v>171</v>
      </c>
      <c r="M540" s="15" t="s">
        <v>25</v>
      </c>
      <c r="N540" s="15"/>
    </row>
    <row r="541" s="2" customFormat="1" ht="120" customHeight="1" spans="1:14">
      <c r="A541" s="15">
        <f t="shared" si="8"/>
        <v>535</v>
      </c>
      <c r="B541" s="15" t="s">
        <v>1006</v>
      </c>
      <c r="C541" s="15" t="s">
        <v>167</v>
      </c>
      <c r="D541" s="15" t="s">
        <v>20</v>
      </c>
      <c r="E541" s="15" t="s">
        <v>822</v>
      </c>
      <c r="F541" s="15"/>
      <c r="G541" s="15"/>
      <c r="H541" s="15" t="s">
        <v>1007</v>
      </c>
      <c r="I541" s="15"/>
      <c r="J541" s="15"/>
      <c r="K541" s="15" t="s">
        <v>23</v>
      </c>
      <c r="L541" s="15" t="s">
        <v>171</v>
      </c>
      <c r="M541" s="15" t="s">
        <v>25</v>
      </c>
      <c r="N541" s="15"/>
    </row>
    <row r="542" s="2" customFormat="1" ht="228" customHeight="1" spans="1:14">
      <c r="A542" s="15">
        <f t="shared" si="8"/>
        <v>536</v>
      </c>
      <c r="B542" s="15" t="s">
        <v>1008</v>
      </c>
      <c r="C542" s="15" t="s">
        <v>167</v>
      </c>
      <c r="D542" s="15" t="s">
        <v>20</v>
      </c>
      <c r="E542" s="15" t="s">
        <v>822</v>
      </c>
      <c r="F542" s="15"/>
      <c r="G542" s="15"/>
      <c r="H542" s="15" t="s">
        <v>1009</v>
      </c>
      <c r="I542" s="15"/>
      <c r="J542" s="15"/>
      <c r="K542" s="15" t="s">
        <v>23</v>
      </c>
      <c r="L542" s="15" t="s">
        <v>171</v>
      </c>
      <c r="M542" s="15" t="s">
        <v>25</v>
      </c>
      <c r="N542" s="15"/>
    </row>
    <row r="543" s="2" customFormat="1" ht="120" customHeight="1" spans="1:14">
      <c r="A543" s="15">
        <f t="shared" si="8"/>
        <v>537</v>
      </c>
      <c r="B543" s="15" t="s">
        <v>1010</v>
      </c>
      <c r="C543" s="15" t="s">
        <v>167</v>
      </c>
      <c r="D543" s="15" t="s">
        <v>20</v>
      </c>
      <c r="E543" s="15" t="s">
        <v>822</v>
      </c>
      <c r="F543" s="15"/>
      <c r="G543" s="15"/>
      <c r="H543" s="15" t="s">
        <v>1011</v>
      </c>
      <c r="I543" s="15"/>
      <c r="J543" s="15"/>
      <c r="K543" s="15" t="s">
        <v>23</v>
      </c>
      <c r="L543" s="15" t="s">
        <v>171</v>
      </c>
      <c r="M543" s="15" t="s">
        <v>25</v>
      </c>
      <c r="N543" s="15"/>
    </row>
    <row r="544" s="2" customFormat="1" ht="120" customHeight="1" spans="1:14">
      <c r="A544" s="15">
        <f t="shared" si="8"/>
        <v>538</v>
      </c>
      <c r="B544" s="15" t="s">
        <v>1012</v>
      </c>
      <c r="C544" s="15" t="s">
        <v>167</v>
      </c>
      <c r="D544" s="15" t="s">
        <v>20</v>
      </c>
      <c r="E544" s="15" t="s">
        <v>822</v>
      </c>
      <c r="F544" s="15"/>
      <c r="G544" s="15"/>
      <c r="H544" s="15" t="s">
        <v>1013</v>
      </c>
      <c r="I544" s="15"/>
      <c r="J544" s="15"/>
      <c r="K544" s="15" t="s">
        <v>23</v>
      </c>
      <c r="L544" s="15" t="s">
        <v>171</v>
      </c>
      <c r="M544" s="15" t="s">
        <v>25</v>
      </c>
      <c r="N544" s="15"/>
    </row>
    <row r="545" s="2" customFormat="1" ht="120" customHeight="1" spans="1:14">
      <c r="A545" s="15">
        <f t="shared" si="8"/>
        <v>539</v>
      </c>
      <c r="B545" s="15" t="s">
        <v>1014</v>
      </c>
      <c r="C545" s="15" t="s">
        <v>167</v>
      </c>
      <c r="D545" s="15" t="s">
        <v>20</v>
      </c>
      <c r="E545" s="15" t="s">
        <v>822</v>
      </c>
      <c r="F545" s="15"/>
      <c r="G545" s="15"/>
      <c r="H545" s="15" t="s">
        <v>1013</v>
      </c>
      <c r="I545" s="15"/>
      <c r="J545" s="15"/>
      <c r="K545" s="15" t="s">
        <v>23</v>
      </c>
      <c r="L545" s="15" t="s">
        <v>171</v>
      </c>
      <c r="M545" s="15" t="s">
        <v>25</v>
      </c>
      <c r="N545" s="15"/>
    </row>
    <row r="546" s="2" customFormat="1" ht="120" customHeight="1" spans="1:14">
      <c r="A546" s="15">
        <f t="shared" si="8"/>
        <v>540</v>
      </c>
      <c r="B546" s="15" t="s">
        <v>1015</v>
      </c>
      <c r="C546" s="15" t="s">
        <v>167</v>
      </c>
      <c r="D546" s="15" t="s">
        <v>20</v>
      </c>
      <c r="E546" s="15" t="s">
        <v>822</v>
      </c>
      <c r="F546" s="15"/>
      <c r="G546" s="15"/>
      <c r="H546" s="15" t="s">
        <v>1013</v>
      </c>
      <c r="I546" s="15"/>
      <c r="J546" s="15"/>
      <c r="K546" s="15" t="s">
        <v>23</v>
      </c>
      <c r="L546" s="15" t="s">
        <v>171</v>
      </c>
      <c r="M546" s="15" t="s">
        <v>25</v>
      </c>
      <c r="N546" s="15"/>
    </row>
    <row r="547" s="2" customFormat="1" ht="187.8" customHeight="1" spans="1:14">
      <c r="A547" s="15">
        <f t="shared" si="8"/>
        <v>541</v>
      </c>
      <c r="B547" s="15" t="s">
        <v>1016</v>
      </c>
      <c r="C547" s="15" t="s">
        <v>167</v>
      </c>
      <c r="D547" s="15" t="s">
        <v>20</v>
      </c>
      <c r="E547" s="15" t="s">
        <v>822</v>
      </c>
      <c r="F547" s="15"/>
      <c r="G547" s="15"/>
      <c r="H547" s="15" t="s">
        <v>1013</v>
      </c>
      <c r="I547" s="15"/>
      <c r="J547" s="15"/>
      <c r="K547" s="15" t="s">
        <v>23</v>
      </c>
      <c r="L547" s="15" t="s">
        <v>171</v>
      </c>
      <c r="M547" s="15" t="s">
        <v>25</v>
      </c>
      <c r="N547" s="15"/>
    </row>
    <row r="548" s="2" customFormat="1" ht="156" customHeight="1" spans="1:14">
      <c r="A548" s="15">
        <f t="shared" si="8"/>
        <v>542</v>
      </c>
      <c r="B548" s="15" t="s">
        <v>1017</v>
      </c>
      <c r="C548" s="15" t="s">
        <v>167</v>
      </c>
      <c r="D548" s="15" t="s">
        <v>20</v>
      </c>
      <c r="E548" s="15" t="s">
        <v>822</v>
      </c>
      <c r="F548" s="15"/>
      <c r="G548" s="15"/>
      <c r="H548" s="15" t="s">
        <v>1018</v>
      </c>
      <c r="I548" s="15"/>
      <c r="J548" s="15"/>
      <c r="K548" s="15" t="s">
        <v>23</v>
      </c>
      <c r="L548" s="15" t="s">
        <v>171</v>
      </c>
      <c r="M548" s="15" t="s">
        <v>25</v>
      </c>
      <c r="N548" s="15"/>
    </row>
    <row r="549" s="2" customFormat="1" ht="120" customHeight="1" spans="1:14">
      <c r="A549" s="15">
        <f t="shared" si="8"/>
        <v>543</v>
      </c>
      <c r="B549" s="15" t="s">
        <v>1019</v>
      </c>
      <c r="C549" s="15" t="s">
        <v>167</v>
      </c>
      <c r="D549" s="15" t="s">
        <v>20</v>
      </c>
      <c r="E549" s="15" t="s">
        <v>822</v>
      </c>
      <c r="F549" s="15"/>
      <c r="G549" s="15"/>
      <c r="H549" s="15" t="s">
        <v>1020</v>
      </c>
      <c r="I549" s="15"/>
      <c r="J549" s="15"/>
      <c r="K549" s="15" t="s">
        <v>23</v>
      </c>
      <c r="L549" s="15" t="s">
        <v>171</v>
      </c>
      <c r="M549" s="15" t="s">
        <v>25</v>
      </c>
      <c r="N549" s="15"/>
    </row>
    <row r="550" s="2" customFormat="1" ht="120" customHeight="1" spans="1:14">
      <c r="A550" s="15">
        <f t="shared" si="8"/>
        <v>544</v>
      </c>
      <c r="B550" s="15" t="s">
        <v>1021</v>
      </c>
      <c r="C550" s="15" t="s">
        <v>167</v>
      </c>
      <c r="D550" s="15" t="s">
        <v>20</v>
      </c>
      <c r="E550" s="15" t="s">
        <v>822</v>
      </c>
      <c r="F550" s="15"/>
      <c r="G550" s="15"/>
      <c r="H550" s="15" t="s">
        <v>1022</v>
      </c>
      <c r="I550" s="15"/>
      <c r="J550" s="15"/>
      <c r="K550" s="15" t="s">
        <v>23</v>
      </c>
      <c r="L550" s="15" t="s">
        <v>171</v>
      </c>
      <c r="M550" s="15" t="s">
        <v>25</v>
      </c>
      <c r="N550" s="15"/>
    </row>
    <row r="551" s="2" customFormat="1" ht="129.6" customHeight="1" spans="1:14">
      <c r="A551" s="15">
        <f t="shared" si="8"/>
        <v>545</v>
      </c>
      <c r="B551" s="15" t="s">
        <v>1023</v>
      </c>
      <c r="C551" s="15" t="s">
        <v>167</v>
      </c>
      <c r="D551" s="15" t="s">
        <v>20</v>
      </c>
      <c r="E551" s="15" t="s">
        <v>822</v>
      </c>
      <c r="F551" s="15"/>
      <c r="G551" s="15"/>
      <c r="H551" s="15" t="s">
        <v>1024</v>
      </c>
      <c r="I551" s="15"/>
      <c r="J551" s="15"/>
      <c r="K551" s="15" t="s">
        <v>23</v>
      </c>
      <c r="L551" s="15" t="s">
        <v>171</v>
      </c>
      <c r="M551" s="15" t="s">
        <v>25</v>
      </c>
      <c r="N551" s="15"/>
    </row>
    <row r="552" s="2" customFormat="1" ht="120" customHeight="1" spans="1:14">
      <c r="A552" s="15">
        <f t="shared" si="8"/>
        <v>546</v>
      </c>
      <c r="B552" s="15" t="s">
        <v>1025</v>
      </c>
      <c r="C552" s="15" t="s">
        <v>167</v>
      </c>
      <c r="D552" s="15" t="s">
        <v>20</v>
      </c>
      <c r="E552" s="15" t="s">
        <v>822</v>
      </c>
      <c r="F552" s="15"/>
      <c r="G552" s="15"/>
      <c r="H552" s="15" t="s">
        <v>1026</v>
      </c>
      <c r="I552" s="15"/>
      <c r="J552" s="15"/>
      <c r="K552" s="15" t="s">
        <v>23</v>
      </c>
      <c r="L552" s="15" t="s">
        <v>171</v>
      </c>
      <c r="M552" s="15" t="s">
        <v>25</v>
      </c>
      <c r="N552" s="15"/>
    </row>
    <row r="553" s="2" customFormat="1" ht="120" customHeight="1" spans="1:14">
      <c r="A553" s="15">
        <f t="shared" si="8"/>
        <v>547</v>
      </c>
      <c r="B553" s="15" t="s">
        <v>1027</v>
      </c>
      <c r="C553" s="15" t="s">
        <v>167</v>
      </c>
      <c r="D553" s="15" t="s">
        <v>20</v>
      </c>
      <c r="E553" s="15" t="s">
        <v>822</v>
      </c>
      <c r="F553" s="15"/>
      <c r="G553" s="15"/>
      <c r="H553" s="15" t="s">
        <v>1028</v>
      </c>
      <c r="I553" s="15"/>
      <c r="J553" s="15"/>
      <c r="K553" s="15" t="s">
        <v>23</v>
      </c>
      <c r="L553" s="15" t="s">
        <v>171</v>
      </c>
      <c r="M553" s="15" t="s">
        <v>25</v>
      </c>
      <c r="N553" s="15"/>
    </row>
    <row r="554" s="2" customFormat="1" ht="117.6" customHeight="1" spans="1:14">
      <c r="A554" s="15">
        <f t="shared" si="8"/>
        <v>548</v>
      </c>
      <c r="B554" s="15" t="s">
        <v>1029</v>
      </c>
      <c r="C554" s="15" t="s">
        <v>167</v>
      </c>
      <c r="D554" s="15" t="s">
        <v>20</v>
      </c>
      <c r="E554" s="15" t="s">
        <v>822</v>
      </c>
      <c r="F554" s="15"/>
      <c r="G554" s="15"/>
      <c r="H554" s="15" t="s">
        <v>1030</v>
      </c>
      <c r="I554" s="15"/>
      <c r="J554" s="15"/>
      <c r="K554" s="15" t="s">
        <v>23</v>
      </c>
      <c r="L554" s="15" t="s">
        <v>171</v>
      </c>
      <c r="M554" s="15" t="s">
        <v>25</v>
      </c>
      <c r="N554" s="15"/>
    </row>
    <row r="555" s="2" customFormat="1" ht="120.6" customHeight="1" spans="1:14">
      <c r="A555" s="15">
        <f t="shared" si="8"/>
        <v>549</v>
      </c>
      <c r="B555" s="15" t="s">
        <v>1031</v>
      </c>
      <c r="C555" s="15" t="s">
        <v>167</v>
      </c>
      <c r="D555" s="15" t="s">
        <v>20</v>
      </c>
      <c r="E555" s="15" t="s">
        <v>822</v>
      </c>
      <c r="F555" s="15"/>
      <c r="G555" s="15"/>
      <c r="H555" s="15" t="s">
        <v>1032</v>
      </c>
      <c r="I555" s="15"/>
      <c r="J555" s="15"/>
      <c r="K555" s="15" t="s">
        <v>23</v>
      </c>
      <c r="L555" s="15" t="s">
        <v>171</v>
      </c>
      <c r="M555" s="15" t="s">
        <v>25</v>
      </c>
      <c r="N555" s="15"/>
    </row>
    <row r="556" s="2" customFormat="1" ht="123" customHeight="1" spans="1:14">
      <c r="A556" s="15">
        <f t="shared" si="8"/>
        <v>550</v>
      </c>
      <c r="B556" s="15" t="s">
        <v>1033</v>
      </c>
      <c r="C556" s="15" t="s">
        <v>167</v>
      </c>
      <c r="D556" s="15" t="s">
        <v>20</v>
      </c>
      <c r="E556" s="15" t="s">
        <v>822</v>
      </c>
      <c r="F556" s="15"/>
      <c r="G556" s="15"/>
      <c r="H556" s="15" t="s">
        <v>1034</v>
      </c>
      <c r="I556" s="15"/>
      <c r="J556" s="15"/>
      <c r="K556" s="15" t="s">
        <v>23</v>
      </c>
      <c r="L556" s="15" t="s">
        <v>171</v>
      </c>
      <c r="M556" s="15" t="s">
        <v>25</v>
      </c>
      <c r="N556" s="15"/>
    </row>
    <row r="557" s="2" customFormat="1" ht="134.4" customHeight="1" spans="1:14">
      <c r="A557" s="15">
        <f t="shared" si="8"/>
        <v>551</v>
      </c>
      <c r="B557" s="15" t="s">
        <v>1035</v>
      </c>
      <c r="C557" s="15" t="s">
        <v>167</v>
      </c>
      <c r="D557" s="15" t="s">
        <v>20</v>
      </c>
      <c r="E557" s="15" t="s">
        <v>822</v>
      </c>
      <c r="F557" s="15"/>
      <c r="G557" s="15"/>
      <c r="H557" s="15" t="s">
        <v>1036</v>
      </c>
      <c r="I557" s="15"/>
      <c r="J557" s="15"/>
      <c r="K557" s="15" t="s">
        <v>23</v>
      </c>
      <c r="L557" s="15" t="s">
        <v>171</v>
      </c>
      <c r="M557" s="15" t="s">
        <v>25</v>
      </c>
      <c r="N557" s="15"/>
    </row>
    <row r="558" s="2" customFormat="1" ht="195" customHeight="1" spans="1:14">
      <c r="A558" s="15">
        <f t="shared" si="8"/>
        <v>552</v>
      </c>
      <c r="B558" s="15" t="s">
        <v>1037</v>
      </c>
      <c r="C558" s="15" t="s">
        <v>1038</v>
      </c>
      <c r="D558" s="15" t="s">
        <v>20</v>
      </c>
      <c r="E558" s="15" t="s">
        <v>233</v>
      </c>
      <c r="F558" s="15"/>
      <c r="G558" s="15"/>
      <c r="H558" s="15" t="s">
        <v>1039</v>
      </c>
      <c r="I558" s="15"/>
      <c r="J558" s="15"/>
      <c r="K558" s="15" t="s">
        <v>23</v>
      </c>
      <c r="L558" s="15" t="s">
        <v>1040</v>
      </c>
      <c r="M558" s="15" t="s">
        <v>25</v>
      </c>
      <c r="N558" s="15"/>
    </row>
    <row r="559" s="2" customFormat="1" ht="97.8" customHeight="1" spans="1:14">
      <c r="A559" s="15">
        <f t="shared" si="8"/>
        <v>553</v>
      </c>
      <c r="B559" s="15" t="s">
        <v>1041</v>
      </c>
      <c r="C559" s="15" t="s">
        <v>1038</v>
      </c>
      <c r="D559" s="15" t="s">
        <v>20</v>
      </c>
      <c r="E559" s="15" t="s">
        <v>233</v>
      </c>
      <c r="F559" s="15"/>
      <c r="G559" s="15" t="s">
        <v>1042</v>
      </c>
      <c r="H559" s="15"/>
      <c r="I559" s="15"/>
      <c r="J559" s="15"/>
      <c r="K559" s="15" t="s">
        <v>23</v>
      </c>
      <c r="L559" s="15" t="s">
        <v>1040</v>
      </c>
      <c r="M559" s="15" t="s">
        <v>25</v>
      </c>
      <c r="N559" s="15"/>
    </row>
    <row r="560" s="2" customFormat="1" ht="121.8" customHeight="1" spans="1:14">
      <c r="A560" s="15">
        <f t="shared" si="8"/>
        <v>554</v>
      </c>
      <c r="B560" s="15" t="s">
        <v>1043</v>
      </c>
      <c r="C560" s="15" t="s">
        <v>1038</v>
      </c>
      <c r="D560" s="15" t="s">
        <v>20</v>
      </c>
      <c r="E560" s="15" t="s">
        <v>233</v>
      </c>
      <c r="F560" s="15"/>
      <c r="G560" s="15" t="s">
        <v>1044</v>
      </c>
      <c r="H560" s="15"/>
      <c r="I560" s="15"/>
      <c r="J560" s="15"/>
      <c r="K560" s="15" t="s">
        <v>33</v>
      </c>
      <c r="L560" s="15" t="s">
        <v>1040</v>
      </c>
      <c r="M560" s="15" t="s">
        <v>25</v>
      </c>
      <c r="N560" s="15"/>
    </row>
    <row r="561" s="2" customFormat="1" ht="57.6" customHeight="1" spans="1:14">
      <c r="A561" s="15">
        <f t="shared" si="8"/>
        <v>555</v>
      </c>
      <c r="B561" s="15" t="s">
        <v>1045</v>
      </c>
      <c r="C561" s="15" t="s">
        <v>1038</v>
      </c>
      <c r="D561" s="15" t="s">
        <v>20</v>
      </c>
      <c r="E561" s="15" t="s">
        <v>226</v>
      </c>
      <c r="F561" s="15"/>
      <c r="G561" s="15" t="s">
        <v>1046</v>
      </c>
      <c r="H561" s="15"/>
      <c r="I561" s="15"/>
      <c r="J561" s="15"/>
      <c r="K561" s="15" t="s">
        <v>33</v>
      </c>
      <c r="L561" s="15" t="s">
        <v>1040</v>
      </c>
      <c r="M561" s="15" t="s">
        <v>25</v>
      </c>
      <c r="N561" s="15"/>
    </row>
    <row r="562" s="2" customFormat="1" ht="57" customHeight="1" spans="1:14">
      <c r="A562" s="15">
        <f t="shared" si="8"/>
        <v>556</v>
      </c>
      <c r="B562" s="15" t="s">
        <v>1047</v>
      </c>
      <c r="C562" s="15" t="s">
        <v>1038</v>
      </c>
      <c r="D562" s="15" t="s">
        <v>20</v>
      </c>
      <c r="E562" s="15" t="s">
        <v>226</v>
      </c>
      <c r="F562" s="15" t="s">
        <v>1048</v>
      </c>
      <c r="G562" s="15"/>
      <c r="H562" s="15"/>
      <c r="I562" s="15"/>
      <c r="J562" s="15"/>
      <c r="K562" s="15" t="s">
        <v>33</v>
      </c>
      <c r="L562" s="15" t="s">
        <v>1040</v>
      </c>
      <c r="M562" s="15" t="s">
        <v>25</v>
      </c>
      <c r="N562" s="15"/>
    </row>
    <row r="563" s="2" customFormat="1" ht="138" customHeight="1" spans="1:14">
      <c r="A563" s="15">
        <f t="shared" si="8"/>
        <v>557</v>
      </c>
      <c r="B563" s="15" t="s">
        <v>1049</v>
      </c>
      <c r="C563" s="15" t="s">
        <v>1038</v>
      </c>
      <c r="D563" s="15" t="s">
        <v>20</v>
      </c>
      <c r="E563" s="15" t="s">
        <v>226</v>
      </c>
      <c r="F563" s="15" t="s">
        <v>1050</v>
      </c>
      <c r="G563" s="15"/>
      <c r="H563" s="15"/>
      <c r="I563" s="15"/>
      <c r="J563" s="15"/>
      <c r="K563" s="15" t="s">
        <v>33</v>
      </c>
      <c r="L563" s="15" t="s">
        <v>1040</v>
      </c>
      <c r="M563" s="15" t="s">
        <v>25</v>
      </c>
      <c r="N563" s="15"/>
    </row>
    <row r="564" s="2" customFormat="1" ht="60.6" customHeight="1" spans="1:14">
      <c r="A564" s="15">
        <f t="shared" si="8"/>
        <v>558</v>
      </c>
      <c r="B564" s="15" t="s">
        <v>1051</v>
      </c>
      <c r="C564" s="15" t="s">
        <v>1038</v>
      </c>
      <c r="D564" s="15" t="s">
        <v>20</v>
      </c>
      <c r="E564" s="15" t="s">
        <v>302</v>
      </c>
      <c r="F564" s="15" t="s">
        <v>1052</v>
      </c>
      <c r="G564" s="15"/>
      <c r="H564" s="15"/>
      <c r="I564" s="15"/>
      <c r="J564" s="15"/>
      <c r="K564" s="15" t="s">
        <v>33</v>
      </c>
      <c r="L564" s="15" t="s">
        <v>1040</v>
      </c>
      <c r="M564" s="15" t="s">
        <v>25</v>
      </c>
      <c r="N564" s="15"/>
    </row>
    <row r="565" s="2" customFormat="1" ht="75" customHeight="1" spans="1:14">
      <c r="A565" s="15">
        <f t="shared" si="8"/>
        <v>559</v>
      </c>
      <c r="B565" s="15" t="s">
        <v>1053</v>
      </c>
      <c r="C565" s="15" t="s">
        <v>1038</v>
      </c>
      <c r="D565" s="15" t="s">
        <v>20</v>
      </c>
      <c r="E565" s="15" t="s">
        <v>302</v>
      </c>
      <c r="F565" s="15"/>
      <c r="G565" s="15" t="s">
        <v>1054</v>
      </c>
      <c r="H565" s="15"/>
      <c r="I565" s="15"/>
      <c r="J565" s="15"/>
      <c r="K565" s="15" t="s">
        <v>33</v>
      </c>
      <c r="L565" s="15" t="s">
        <v>1040</v>
      </c>
      <c r="M565" s="15" t="s">
        <v>25</v>
      </c>
      <c r="N565" s="15"/>
    </row>
    <row r="566" s="2" customFormat="1" ht="57.6" customHeight="1" spans="1:14">
      <c r="A566" s="15">
        <f t="shared" si="8"/>
        <v>560</v>
      </c>
      <c r="B566" s="15" t="s">
        <v>1055</v>
      </c>
      <c r="C566" s="15" t="s">
        <v>1038</v>
      </c>
      <c r="D566" s="15" t="s">
        <v>20</v>
      </c>
      <c r="E566" s="15" t="s">
        <v>302</v>
      </c>
      <c r="F566" s="15"/>
      <c r="G566" s="15" t="s">
        <v>1056</v>
      </c>
      <c r="H566" s="15"/>
      <c r="I566" s="15"/>
      <c r="J566" s="15"/>
      <c r="K566" s="15" t="s">
        <v>33</v>
      </c>
      <c r="L566" s="15" t="s">
        <v>1040</v>
      </c>
      <c r="M566" s="15" t="s">
        <v>25</v>
      </c>
      <c r="N566" s="15"/>
    </row>
    <row r="567" s="2" customFormat="1" ht="59.4" customHeight="1" spans="1:14">
      <c r="A567" s="15">
        <f t="shared" si="8"/>
        <v>561</v>
      </c>
      <c r="B567" s="15" t="s">
        <v>1057</v>
      </c>
      <c r="C567" s="15" t="s">
        <v>1038</v>
      </c>
      <c r="D567" s="15" t="s">
        <v>20</v>
      </c>
      <c r="E567" s="15" t="s">
        <v>226</v>
      </c>
      <c r="F567" s="15"/>
      <c r="G567" s="15" t="s">
        <v>1058</v>
      </c>
      <c r="H567" s="15"/>
      <c r="I567" s="15"/>
      <c r="J567" s="15"/>
      <c r="K567" s="15" t="s">
        <v>33</v>
      </c>
      <c r="L567" s="15" t="s">
        <v>1040</v>
      </c>
      <c r="M567" s="15" t="s">
        <v>25</v>
      </c>
      <c r="N567" s="15"/>
    </row>
    <row r="568" s="2" customFormat="1" ht="115.2" customHeight="1" spans="1:14">
      <c r="A568" s="15">
        <f t="shared" si="8"/>
        <v>562</v>
      </c>
      <c r="B568" s="15" t="s">
        <v>1059</v>
      </c>
      <c r="C568" s="15" t="s">
        <v>1038</v>
      </c>
      <c r="D568" s="15" t="s">
        <v>20</v>
      </c>
      <c r="E568" s="15" t="s">
        <v>226</v>
      </c>
      <c r="F568" s="15"/>
      <c r="G568" s="15" t="s">
        <v>1060</v>
      </c>
      <c r="H568" s="15"/>
      <c r="I568" s="15"/>
      <c r="J568" s="15"/>
      <c r="K568" s="15" t="s">
        <v>33</v>
      </c>
      <c r="L568" s="15" t="s">
        <v>1040</v>
      </c>
      <c r="M568" s="15" t="s">
        <v>25</v>
      </c>
      <c r="N568" s="15"/>
    </row>
    <row r="569" s="2" customFormat="1" ht="124.8" customHeight="1" spans="1:14">
      <c r="A569" s="15">
        <f t="shared" si="8"/>
        <v>563</v>
      </c>
      <c r="B569" s="15" t="s">
        <v>1061</v>
      </c>
      <c r="C569" s="15" t="s">
        <v>1038</v>
      </c>
      <c r="D569" s="15" t="s">
        <v>20</v>
      </c>
      <c r="E569" s="15" t="s">
        <v>392</v>
      </c>
      <c r="F569" s="15" t="s">
        <v>1062</v>
      </c>
      <c r="G569" s="15" t="s">
        <v>1063</v>
      </c>
      <c r="H569" s="15"/>
      <c r="I569" s="15"/>
      <c r="J569" s="15"/>
      <c r="K569" s="15" t="s">
        <v>33</v>
      </c>
      <c r="L569" s="15" t="s">
        <v>1040</v>
      </c>
      <c r="M569" s="15" t="s">
        <v>25</v>
      </c>
      <c r="N569" s="15"/>
    </row>
    <row r="570" s="2" customFormat="1" ht="75" customHeight="1" spans="1:14">
      <c r="A570" s="15">
        <f t="shared" si="8"/>
        <v>564</v>
      </c>
      <c r="B570" s="15" t="s">
        <v>1064</v>
      </c>
      <c r="C570" s="15" t="s">
        <v>1038</v>
      </c>
      <c r="D570" s="15" t="s">
        <v>20</v>
      </c>
      <c r="E570" s="15" t="s">
        <v>392</v>
      </c>
      <c r="F570" s="15"/>
      <c r="G570" s="15" t="s">
        <v>1065</v>
      </c>
      <c r="H570" s="15"/>
      <c r="I570" s="15"/>
      <c r="J570" s="15"/>
      <c r="K570" s="15" t="s">
        <v>33</v>
      </c>
      <c r="L570" s="15" t="s">
        <v>1066</v>
      </c>
      <c r="M570" s="15" t="s">
        <v>25</v>
      </c>
      <c r="N570" s="15"/>
    </row>
    <row r="571" s="2" customFormat="1" ht="60" customHeight="1" spans="1:14">
      <c r="A571" s="15">
        <f t="shared" si="8"/>
        <v>565</v>
      </c>
      <c r="B571" s="15" t="s">
        <v>1067</v>
      </c>
      <c r="C571" s="15" t="s">
        <v>1038</v>
      </c>
      <c r="D571" s="15" t="s">
        <v>20</v>
      </c>
      <c r="E571" s="15" t="s">
        <v>392</v>
      </c>
      <c r="F571" s="15"/>
      <c r="G571" s="15" t="s">
        <v>1068</v>
      </c>
      <c r="H571" s="15"/>
      <c r="I571" s="15"/>
      <c r="J571" s="15"/>
      <c r="K571" s="15" t="s">
        <v>33</v>
      </c>
      <c r="L571" s="15" t="s">
        <v>1066</v>
      </c>
      <c r="M571" s="15" t="s">
        <v>25</v>
      </c>
      <c r="N571" s="15"/>
    </row>
    <row r="572" s="2" customFormat="1" ht="60" customHeight="1" spans="1:14">
      <c r="A572" s="15">
        <f t="shared" si="8"/>
        <v>566</v>
      </c>
      <c r="B572" s="15" t="s">
        <v>1069</v>
      </c>
      <c r="C572" s="15" t="s">
        <v>1038</v>
      </c>
      <c r="D572" s="15" t="s">
        <v>20</v>
      </c>
      <c r="E572" s="15" t="s">
        <v>392</v>
      </c>
      <c r="F572" s="15"/>
      <c r="G572" s="15" t="s">
        <v>1070</v>
      </c>
      <c r="H572" s="15"/>
      <c r="I572" s="15"/>
      <c r="J572" s="15"/>
      <c r="K572" s="15" t="s">
        <v>33</v>
      </c>
      <c r="L572" s="15" t="s">
        <v>1066</v>
      </c>
      <c r="M572" s="15" t="s">
        <v>25</v>
      </c>
      <c r="N572" s="15"/>
    </row>
    <row r="573" s="2" customFormat="1" ht="60" customHeight="1" spans="1:14">
      <c r="A573" s="15">
        <f t="shared" si="8"/>
        <v>567</v>
      </c>
      <c r="B573" s="15" t="s">
        <v>1071</v>
      </c>
      <c r="C573" s="15" t="s">
        <v>1038</v>
      </c>
      <c r="D573" s="15" t="s">
        <v>20</v>
      </c>
      <c r="E573" s="15" t="s">
        <v>392</v>
      </c>
      <c r="F573" s="15"/>
      <c r="G573" s="15" t="s">
        <v>1072</v>
      </c>
      <c r="H573" s="15"/>
      <c r="I573" s="15"/>
      <c r="J573" s="15"/>
      <c r="K573" s="15" t="s">
        <v>33</v>
      </c>
      <c r="L573" s="15" t="s">
        <v>1066</v>
      </c>
      <c r="M573" s="15" t="s">
        <v>25</v>
      </c>
      <c r="N573" s="15"/>
    </row>
    <row r="574" s="2" customFormat="1" ht="89.4" customHeight="1" spans="1:14">
      <c r="A574" s="15">
        <f t="shared" si="8"/>
        <v>568</v>
      </c>
      <c r="B574" s="15" t="s">
        <v>1073</v>
      </c>
      <c r="C574" s="15" t="s">
        <v>1038</v>
      </c>
      <c r="D574" s="15" t="s">
        <v>20</v>
      </c>
      <c r="E574" s="15" t="s">
        <v>392</v>
      </c>
      <c r="F574" s="15"/>
      <c r="G574" s="15" t="s">
        <v>1074</v>
      </c>
      <c r="H574" s="15"/>
      <c r="I574" s="15"/>
      <c r="J574" s="15"/>
      <c r="K574" s="15" t="s">
        <v>33</v>
      </c>
      <c r="L574" s="15" t="s">
        <v>1066</v>
      </c>
      <c r="M574" s="15" t="s">
        <v>25</v>
      </c>
      <c r="N574" s="15"/>
    </row>
    <row r="575" s="2" customFormat="1" ht="60" customHeight="1" spans="1:14">
      <c r="A575" s="15">
        <f t="shared" si="8"/>
        <v>569</v>
      </c>
      <c r="B575" s="15" t="s">
        <v>1075</v>
      </c>
      <c r="C575" s="15" t="s">
        <v>1038</v>
      </c>
      <c r="D575" s="15" t="s">
        <v>20</v>
      </c>
      <c r="E575" s="15" t="s">
        <v>392</v>
      </c>
      <c r="F575" s="15"/>
      <c r="G575" s="15" t="s">
        <v>1076</v>
      </c>
      <c r="H575" s="15"/>
      <c r="I575" s="15"/>
      <c r="J575" s="15"/>
      <c r="K575" s="15" t="s">
        <v>33</v>
      </c>
      <c r="L575" s="15" t="s">
        <v>1066</v>
      </c>
      <c r="M575" s="15" t="s">
        <v>25</v>
      </c>
      <c r="N575" s="15"/>
    </row>
    <row r="576" s="2" customFormat="1" ht="75.6" customHeight="1" spans="1:14">
      <c r="A576" s="15">
        <f t="shared" si="8"/>
        <v>570</v>
      </c>
      <c r="B576" s="15" t="s">
        <v>1077</v>
      </c>
      <c r="C576" s="15" t="s">
        <v>1038</v>
      </c>
      <c r="D576" s="15" t="s">
        <v>20</v>
      </c>
      <c r="E576" s="15" t="s">
        <v>392</v>
      </c>
      <c r="F576" s="15"/>
      <c r="G576" s="15" t="s">
        <v>1078</v>
      </c>
      <c r="H576" s="15"/>
      <c r="I576" s="15"/>
      <c r="J576" s="15"/>
      <c r="K576" s="15" t="s">
        <v>33</v>
      </c>
      <c r="L576" s="15" t="s">
        <v>1079</v>
      </c>
      <c r="M576" s="15" t="s">
        <v>25</v>
      </c>
      <c r="N576" s="15"/>
    </row>
    <row r="577" s="2" customFormat="1" ht="195.6" customHeight="1" spans="1:14">
      <c r="A577" s="15">
        <f t="shared" si="8"/>
        <v>571</v>
      </c>
      <c r="B577" s="15" t="s">
        <v>1080</v>
      </c>
      <c r="C577" s="15" t="s">
        <v>1038</v>
      </c>
      <c r="D577" s="15" t="s">
        <v>20</v>
      </c>
      <c r="E577" s="15" t="s">
        <v>1081</v>
      </c>
      <c r="F577" s="15"/>
      <c r="G577" s="15" t="s">
        <v>1082</v>
      </c>
      <c r="H577" s="15"/>
      <c r="I577" s="15"/>
      <c r="J577" s="15"/>
      <c r="K577" s="15" t="s">
        <v>33</v>
      </c>
      <c r="L577" s="15" t="s">
        <v>37</v>
      </c>
      <c r="M577" s="15" t="s">
        <v>25</v>
      </c>
      <c r="N577" s="15"/>
    </row>
    <row r="578" s="2" customFormat="1" ht="142.2" customHeight="1" spans="1:14">
      <c r="A578" s="15">
        <f t="shared" si="8"/>
        <v>572</v>
      </c>
      <c r="B578" s="15" t="s">
        <v>1083</v>
      </c>
      <c r="C578" s="15" t="s">
        <v>1038</v>
      </c>
      <c r="D578" s="15" t="s">
        <v>20</v>
      </c>
      <c r="E578" s="15" t="s">
        <v>1081</v>
      </c>
      <c r="F578" s="15" t="s">
        <v>1084</v>
      </c>
      <c r="G578" s="15"/>
      <c r="H578" s="15"/>
      <c r="I578" s="15"/>
      <c r="J578" s="15"/>
      <c r="K578" s="15" t="s">
        <v>33</v>
      </c>
      <c r="L578" s="15" t="s">
        <v>37</v>
      </c>
      <c r="M578" s="15" t="s">
        <v>25</v>
      </c>
      <c r="N578" s="15"/>
    </row>
    <row r="579" ht="63.6" customHeight="1" spans="1:14">
      <c r="A579" s="15">
        <f t="shared" si="8"/>
        <v>573</v>
      </c>
      <c r="B579" s="15" t="s">
        <v>1085</v>
      </c>
      <c r="C579" s="15" t="s">
        <v>1086</v>
      </c>
      <c r="D579" s="15" t="s">
        <v>20</v>
      </c>
      <c r="E579" s="15" t="s">
        <v>21</v>
      </c>
      <c r="F579" s="15" t="s">
        <v>1087</v>
      </c>
      <c r="G579" s="15" t="s">
        <v>1088</v>
      </c>
      <c r="H579" s="22"/>
      <c r="I579" s="22"/>
      <c r="J579" s="22"/>
      <c r="K579" s="15" t="s">
        <v>33</v>
      </c>
      <c r="L579" s="15" t="s">
        <v>105</v>
      </c>
      <c r="M579" s="15" t="s">
        <v>25</v>
      </c>
      <c r="N579" s="22"/>
    </row>
    <row r="580" ht="49.95" customHeight="1" spans="1:14">
      <c r="A580" s="15">
        <f t="shared" si="8"/>
        <v>574</v>
      </c>
      <c r="B580" s="15" t="s">
        <v>1089</v>
      </c>
      <c r="C580" s="15" t="s">
        <v>1086</v>
      </c>
      <c r="D580" s="15" t="s">
        <v>20</v>
      </c>
      <c r="E580" s="15" t="s">
        <v>21</v>
      </c>
      <c r="F580" s="15" t="s">
        <v>1087</v>
      </c>
      <c r="G580" s="15" t="s">
        <v>1088</v>
      </c>
      <c r="H580" s="22"/>
      <c r="I580" s="22"/>
      <c r="J580" s="22"/>
      <c r="K580" s="15" t="s">
        <v>33</v>
      </c>
      <c r="L580" s="15" t="s">
        <v>24</v>
      </c>
      <c r="M580" s="15" t="s">
        <v>25</v>
      </c>
      <c r="N580" s="22"/>
    </row>
    <row r="581" ht="49.95" customHeight="1" spans="1:14">
      <c r="A581" s="15">
        <f t="shared" si="8"/>
        <v>575</v>
      </c>
      <c r="B581" s="15" t="s">
        <v>1090</v>
      </c>
      <c r="C581" s="15" t="s">
        <v>1086</v>
      </c>
      <c r="D581" s="15" t="s">
        <v>20</v>
      </c>
      <c r="E581" s="15" t="s">
        <v>21</v>
      </c>
      <c r="F581" s="15" t="s">
        <v>1091</v>
      </c>
      <c r="G581" s="15" t="s">
        <v>1088</v>
      </c>
      <c r="H581" s="22"/>
      <c r="I581" s="22"/>
      <c r="J581" s="22"/>
      <c r="K581" s="15" t="s">
        <v>33</v>
      </c>
      <c r="L581" s="15" t="s">
        <v>24</v>
      </c>
      <c r="M581" s="15" t="s">
        <v>25</v>
      </c>
      <c r="N581" s="22"/>
    </row>
    <row r="582" ht="95.4" customHeight="1" spans="1:14">
      <c r="A582" s="15">
        <f t="shared" si="8"/>
        <v>576</v>
      </c>
      <c r="B582" s="23" t="s">
        <v>1092</v>
      </c>
      <c r="C582" s="15" t="s">
        <v>1086</v>
      </c>
      <c r="D582" s="15" t="s">
        <v>20</v>
      </c>
      <c r="E582" s="15" t="s">
        <v>21</v>
      </c>
      <c r="F582" s="15"/>
      <c r="G582" s="15"/>
      <c r="H582" s="15" t="s">
        <v>1093</v>
      </c>
      <c r="I582" s="22"/>
      <c r="J582" s="22"/>
      <c r="K582" s="15" t="s">
        <v>33</v>
      </c>
      <c r="L582" s="15" t="s">
        <v>1079</v>
      </c>
      <c r="M582" s="15" t="s">
        <v>25</v>
      </c>
      <c r="N582" s="22"/>
    </row>
    <row r="583" ht="85.8" customHeight="1" spans="1:14">
      <c r="A583" s="15">
        <f t="shared" si="8"/>
        <v>577</v>
      </c>
      <c r="B583" s="23" t="s">
        <v>1094</v>
      </c>
      <c r="C583" s="15" t="s">
        <v>1086</v>
      </c>
      <c r="D583" s="15" t="s">
        <v>20</v>
      </c>
      <c r="E583" s="15" t="s">
        <v>147</v>
      </c>
      <c r="F583" s="15" t="s">
        <v>1095</v>
      </c>
      <c r="G583" s="15"/>
      <c r="H583" s="22"/>
      <c r="I583" s="22"/>
      <c r="J583" s="22"/>
      <c r="K583" s="15" t="s">
        <v>1096</v>
      </c>
      <c r="L583" s="15" t="s">
        <v>105</v>
      </c>
      <c r="M583" s="15" t="s">
        <v>25</v>
      </c>
      <c r="N583" s="22"/>
    </row>
    <row r="584" ht="143.4" customHeight="1" spans="1:14">
      <c r="A584" s="15">
        <f t="shared" si="8"/>
        <v>578</v>
      </c>
      <c r="B584" s="15" t="s">
        <v>1097</v>
      </c>
      <c r="C584" s="15" t="s">
        <v>1098</v>
      </c>
      <c r="D584" s="15" t="s">
        <v>20</v>
      </c>
      <c r="E584" s="15" t="s">
        <v>21</v>
      </c>
      <c r="F584" s="15" t="s">
        <v>1099</v>
      </c>
      <c r="G584" s="15" t="s">
        <v>79</v>
      </c>
      <c r="H584" s="22"/>
      <c r="I584" s="22"/>
      <c r="J584" s="22"/>
      <c r="K584" s="15" t="s">
        <v>33</v>
      </c>
      <c r="L584" s="15" t="s">
        <v>105</v>
      </c>
      <c r="M584" s="15" t="s">
        <v>25</v>
      </c>
      <c r="N584" s="22"/>
    </row>
    <row r="585" ht="366" customHeight="1" spans="1:14">
      <c r="A585" s="15">
        <f t="shared" ref="A585:A613" si="9">A584+1</f>
        <v>579</v>
      </c>
      <c r="B585" s="15" t="s">
        <v>1100</v>
      </c>
      <c r="C585" s="15" t="s">
        <v>1098</v>
      </c>
      <c r="D585" s="15" t="s">
        <v>20</v>
      </c>
      <c r="E585" s="15" t="s">
        <v>21</v>
      </c>
      <c r="F585" s="15" t="s">
        <v>1101</v>
      </c>
      <c r="G585" s="15"/>
      <c r="H585" s="22"/>
      <c r="I585" s="22"/>
      <c r="J585" s="22"/>
      <c r="K585" s="15" t="s">
        <v>33</v>
      </c>
      <c r="L585" s="15" t="s">
        <v>37</v>
      </c>
      <c r="M585" s="15" t="s">
        <v>25</v>
      </c>
      <c r="N585" s="22"/>
    </row>
    <row r="586" ht="360" customHeight="1" spans="1:14">
      <c r="A586" s="15">
        <f t="shared" si="9"/>
        <v>580</v>
      </c>
      <c r="B586" s="15" t="s">
        <v>1102</v>
      </c>
      <c r="C586" s="15" t="s">
        <v>1098</v>
      </c>
      <c r="D586" s="15" t="s">
        <v>20</v>
      </c>
      <c r="E586" s="15" t="s">
        <v>21</v>
      </c>
      <c r="F586" s="15" t="s">
        <v>1103</v>
      </c>
      <c r="G586" s="15"/>
      <c r="H586" s="22"/>
      <c r="I586" s="22"/>
      <c r="J586" s="22"/>
      <c r="K586" s="15" t="s">
        <v>33</v>
      </c>
      <c r="L586" s="15" t="s">
        <v>37</v>
      </c>
      <c r="M586" s="15" t="s">
        <v>25</v>
      </c>
      <c r="N586" s="22"/>
    </row>
    <row r="587" ht="49.95" customHeight="1" spans="1:14">
      <c r="A587" s="15">
        <f t="shared" si="9"/>
        <v>581</v>
      </c>
      <c r="B587" s="15" t="s">
        <v>1104</v>
      </c>
      <c r="C587" s="15" t="s">
        <v>1098</v>
      </c>
      <c r="D587" s="15" t="s">
        <v>20</v>
      </c>
      <c r="E587" s="15" t="s">
        <v>21</v>
      </c>
      <c r="F587" s="15"/>
      <c r="G587" s="15" t="s">
        <v>1105</v>
      </c>
      <c r="H587" s="22"/>
      <c r="I587" s="22"/>
      <c r="J587" s="22"/>
      <c r="K587" s="15" t="s">
        <v>1096</v>
      </c>
      <c r="L587" s="15" t="s">
        <v>105</v>
      </c>
      <c r="M587" s="15" t="s">
        <v>25</v>
      </c>
      <c r="N587" s="22"/>
    </row>
    <row r="588" ht="94.5" spans="1:14">
      <c r="A588" s="15">
        <f t="shared" si="9"/>
        <v>582</v>
      </c>
      <c r="B588" s="15" t="s">
        <v>1106</v>
      </c>
      <c r="C588" s="15" t="s">
        <v>1098</v>
      </c>
      <c r="D588" s="15" t="s">
        <v>20</v>
      </c>
      <c r="E588" s="15" t="s">
        <v>21</v>
      </c>
      <c r="F588" s="15"/>
      <c r="G588" s="15" t="s">
        <v>1105</v>
      </c>
      <c r="H588" s="22"/>
      <c r="I588" s="22"/>
      <c r="J588" s="22"/>
      <c r="K588" s="15" t="s">
        <v>1096</v>
      </c>
      <c r="L588" s="15" t="s">
        <v>34</v>
      </c>
      <c r="M588" s="15" t="s">
        <v>25</v>
      </c>
      <c r="N588" s="22"/>
    </row>
    <row r="589" ht="342" customHeight="1" spans="1:14">
      <c r="A589" s="15">
        <f t="shared" si="9"/>
        <v>583</v>
      </c>
      <c r="B589" s="15" t="s">
        <v>1107</v>
      </c>
      <c r="C589" s="15" t="s">
        <v>1098</v>
      </c>
      <c r="D589" s="15" t="s">
        <v>20</v>
      </c>
      <c r="E589" s="15" t="s">
        <v>21</v>
      </c>
      <c r="F589" s="15" t="s">
        <v>1101</v>
      </c>
      <c r="G589" s="15"/>
      <c r="H589" s="22"/>
      <c r="I589" s="22"/>
      <c r="J589" s="22"/>
      <c r="K589" s="15" t="s">
        <v>43</v>
      </c>
      <c r="L589" s="15" t="s">
        <v>34</v>
      </c>
      <c r="M589" s="15" t="s">
        <v>25</v>
      </c>
      <c r="N589" s="22"/>
    </row>
    <row r="590" ht="361.8" customHeight="1" spans="1:14">
      <c r="A590" s="15">
        <f t="shared" si="9"/>
        <v>584</v>
      </c>
      <c r="B590" s="15" t="s">
        <v>1108</v>
      </c>
      <c r="C590" s="15" t="s">
        <v>1098</v>
      </c>
      <c r="D590" s="15" t="s">
        <v>20</v>
      </c>
      <c r="E590" s="15" t="s">
        <v>21</v>
      </c>
      <c r="F590" s="15" t="s">
        <v>1101</v>
      </c>
      <c r="G590" s="15"/>
      <c r="H590" s="22"/>
      <c r="I590" s="22"/>
      <c r="J590" s="22"/>
      <c r="K590" s="15" t="s">
        <v>43</v>
      </c>
      <c r="L590" s="15" t="s">
        <v>44</v>
      </c>
      <c r="M590" s="15" t="s">
        <v>25</v>
      </c>
      <c r="N590" s="22"/>
    </row>
    <row r="591" ht="49.95" customHeight="1" spans="1:14">
      <c r="A591" s="15">
        <f t="shared" si="9"/>
        <v>585</v>
      </c>
      <c r="B591" s="15" t="s">
        <v>1109</v>
      </c>
      <c r="C591" s="15" t="s">
        <v>1098</v>
      </c>
      <c r="D591" s="15" t="s">
        <v>20</v>
      </c>
      <c r="E591" s="15" t="s">
        <v>21</v>
      </c>
      <c r="F591" s="15"/>
      <c r="G591" s="15" t="s">
        <v>1110</v>
      </c>
      <c r="H591" s="22"/>
      <c r="I591" s="22"/>
      <c r="J591" s="22"/>
      <c r="K591" s="15" t="s">
        <v>917</v>
      </c>
      <c r="L591" s="15" t="s">
        <v>1111</v>
      </c>
      <c r="M591" s="15" t="s">
        <v>25</v>
      </c>
      <c r="N591" s="22"/>
    </row>
    <row r="592" ht="49.95" customHeight="1" spans="1:14">
      <c r="A592" s="15">
        <f t="shared" si="9"/>
        <v>586</v>
      </c>
      <c r="B592" s="15" t="s">
        <v>1112</v>
      </c>
      <c r="C592" s="15" t="s">
        <v>1098</v>
      </c>
      <c r="D592" s="15" t="s">
        <v>20</v>
      </c>
      <c r="E592" s="15" t="s">
        <v>21</v>
      </c>
      <c r="F592" s="15"/>
      <c r="G592" s="15" t="s">
        <v>1113</v>
      </c>
      <c r="H592" s="22"/>
      <c r="I592" s="22"/>
      <c r="J592" s="22"/>
      <c r="K592" s="15" t="s">
        <v>33</v>
      </c>
      <c r="L592" s="15" t="s">
        <v>1111</v>
      </c>
      <c r="M592" s="15" t="s">
        <v>25</v>
      </c>
      <c r="N592" s="22"/>
    </row>
    <row r="593" ht="49.95" customHeight="1" spans="1:14">
      <c r="A593" s="15">
        <f t="shared" si="9"/>
        <v>587</v>
      </c>
      <c r="B593" s="15" t="s">
        <v>1114</v>
      </c>
      <c r="C593" s="15" t="s">
        <v>1098</v>
      </c>
      <c r="D593" s="15" t="s">
        <v>20</v>
      </c>
      <c r="E593" s="15" t="s">
        <v>21</v>
      </c>
      <c r="F593" s="15"/>
      <c r="G593" s="15" t="s">
        <v>1115</v>
      </c>
      <c r="H593" s="22"/>
      <c r="I593" s="22"/>
      <c r="J593" s="22"/>
      <c r="K593" s="15" t="s">
        <v>33</v>
      </c>
      <c r="L593" s="15" t="s">
        <v>1111</v>
      </c>
      <c r="M593" s="15" t="s">
        <v>25</v>
      </c>
      <c r="N593" s="22"/>
    </row>
    <row r="594" ht="49.95" customHeight="1" spans="1:14">
      <c r="A594" s="15">
        <f t="shared" si="9"/>
        <v>588</v>
      </c>
      <c r="B594" s="15" t="s">
        <v>1116</v>
      </c>
      <c r="C594" s="15" t="s">
        <v>1098</v>
      </c>
      <c r="D594" s="15" t="s">
        <v>20</v>
      </c>
      <c r="E594" s="15" t="s">
        <v>21</v>
      </c>
      <c r="F594" s="15"/>
      <c r="G594" s="15" t="s">
        <v>1117</v>
      </c>
      <c r="H594" s="22"/>
      <c r="I594" s="22"/>
      <c r="J594" s="22"/>
      <c r="K594" s="15" t="s">
        <v>33</v>
      </c>
      <c r="L594" s="15" t="s">
        <v>44</v>
      </c>
      <c r="M594" s="15" t="s">
        <v>25</v>
      </c>
      <c r="N594" s="22"/>
    </row>
    <row r="595" ht="49.95" customHeight="1" spans="1:14">
      <c r="A595" s="15">
        <f t="shared" si="9"/>
        <v>589</v>
      </c>
      <c r="B595" s="15" t="s">
        <v>1118</v>
      </c>
      <c r="C595" s="15" t="s">
        <v>1098</v>
      </c>
      <c r="D595" s="15" t="s">
        <v>20</v>
      </c>
      <c r="E595" s="15" t="s">
        <v>21</v>
      </c>
      <c r="F595" s="15"/>
      <c r="G595" s="15" t="s">
        <v>1119</v>
      </c>
      <c r="H595" s="22"/>
      <c r="I595" s="22"/>
      <c r="J595" s="22"/>
      <c r="K595" s="15" t="s">
        <v>33</v>
      </c>
      <c r="L595" s="15" t="s">
        <v>44</v>
      </c>
      <c r="M595" s="15" t="s">
        <v>25</v>
      </c>
      <c r="N595" s="22"/>
    </row>
    <row r="596" ht="49.95" customHeight="1" spans="1:14">
      <c r="A596" s="15">
        <f t="shared" si="9"/>
        <v>590</v>
      </c>
      <c r="B596" s="15" t="s">
        <v>1120</v>
      </c>
      <c r="C596" s="15" t="s">
        <v>1098</v>
      </c>
      <c r="D596" s="15" t="s">
        <v>20</v>
      </c>
      <c r="E596" s="15" t="s">
        <v>21</v>
      </c>
      <c r="F596" s="15"/>
      <c r="G596" s="15" t="s">
        <v>1121</v>
      </c>
      <c r="H596" s="22"/>
      <c r="I596" s="22"/>
      <c r="J596" s="22"/>
      <c r="K596" s="15" t="s">
        <v>33</v>
      </c>
      <c r="L596" s="15" t="s">
        <v>44</v>
      </c>
      <c r="M596" s="15" t="s">
        <v>25</v>
      </c>
      <c r="N596" s="22"/>
    </row>
    <row r="597" ht="228" customHeight="1" spans="1:14">
      <c r="A597" s="15">
        <f t="shared" si="9"/>
        <v>591</v>
      </c>
      <c r="B597" s="15" t="s">
        <v>1122</v>
      </c>
      <c r="C597" s="15" t="s">
        <v>1098</v>
      </c>
      <c r="D597" s="15" t="s">
        <v>20</v>
      </c>
      <c r="E597" s="15" t="s">
        <v>91</v>
      </c>
      <c r="F597" s="15" t="s">
        <v>1123</v>
      </c>
      <c r="G597" s="15"/>
      <c r="H597" s="22"/>
      <c r="I597" s="22"/>
      <c r="J597" s="22"/>
      <c r="K597" s="15" t="s">
        <v>1124</v>
      </c>
      <c r="L597" s="15" t="s">
        <v>1125</v>
      </c>
      <c r="M597" s="15" t="s">
        <v>25</v>
      </c>
      <c r="N597" s="26" t="s">
        <v>1126</v>
      </c>
    </row>
    <row r="598" ht="74.4" customHeight="1" spans="1:14">
      <c r="A598" s="15">
        <f t="shared" si="9"/>
        <v>592</v>
      </c>
      <c r="B598" s="15" t="s">
        <v>1127</v>
      </c>
      <c r="C598" s="15" t="s">
        <v>1128</v>
      </c>
      <c r="D598" s="15" t="s">
        <v>20</v>
      </c>
      <c r="E598" s="15" t="s">
        <v>21</v>
      </c>
      <c r="F598" s="15"/>
      <c r="G598" s="15" t="s">
        <v>1129</v>
      </c>
      <c r="H598" s="22"/>
      <c r="I598" s="22"/>
      <c r="J598" s="22"/>
      <c r="K598" s="15" t="s">
        <v>73</v>
      </c>
      <c r="L598" s="15" t="s">
        <v>1079</v>
      </c>
      <c r="M598" s="15" t="s">
        <v>25</v>
      </c>
      <c r="N598" s="22"/>
    </row>
    <row r="599" ht="73.8" customHeight="1" spans="1:14">
      <c r="A599" s="15">
        <f t="shared" si="9"/>
        <v>593</v>
      </c>
      <c r="B599" s="15" t="s">
        <v>1130</v>
      </c>
      <c r="C599" s="15" t="s">
        <v>1128</v>
      </c>
      <c r="D599" s="15" t="s">
        <v>20</v>
      </c>
      <c r="E599" s="15" t="s">
        <v>21</v>
      </c>
      <c r="F599" s="15"/>
      <c r="G599" s="15" t="s">
        <v>1129</v>
      </c>
      <c r="H599" s="22"/>
      <c r="I599" s="22"/>
      <c r="J599" s="22"/>
      <c r="K599" s="15" t="s">
        <v>73</v>
      </c>
      <c r="L599" s="15" t="s">
        <v>1079</v>
      </c>
      <c r="M599" s="15" t="s">
        <v>25</v>
      </c>
      <c r="N599" s="22"/>
    </row>
    <row r="600" ht="49.95" customHeight="1" spans="1:14">
      <c r="A600" s="15">
        <f t="shared" si="9"/>
        <v>594</v>
      </c>
      <c r="B600" s="15" t="s">
        <v>1131</v>
      </c>
      <c r="C600" s="15" t="s">
        <v>1128</v>
      </c>
      <c r="D600" s="15" t="s">
        <v>20</v>
      </c>
      <c r="E600" s="15" t="s">
        <v>21</v>
      </c>
      <c r="F600" s="15"/>
      <c r="G600" s="15" t="s">
        <v>1132</v>
      </c>
      <c r="H600" s="22"/>
      <c r="I600" s="22"/>
      <c r="J600" s="22"/>
      <c r="K600" s="15" t="s">
        <v>73</v>
      </c>
      <c r="L600" s="15" t="s">
        <v>1079</v>
      </c>
      <c r="M600" s="15" t="s">
        <v>25</v>
      </c>
      <c r="N600" s="22"/>
    </row>
    <row r="601" ht="77.4" customHeight="1" spans="1:14">
      <c r="A601" s="15">
        <f t="shared" si="9"/>
        <v>595</v>
      </c>
      <c r="B601" s="15" t="s">
        <v>1133</v>
      </c>
      <c r="C601" s="15" t="s">
        <v>1128</v>
      </c>
      <c r="D601" s="15" t="s">
        <v>20</v>
      </c>
      <c r="E601" s="15" t="s">
        <v>21</v>
      </c>
      <c r="F601" s="15"/>
      <c r="G601" s="15" t="s">
        <v>1132</v>
      </c>
      <c r="H601" s="22"/>
      <c r="I601" s="22"/>
      <c r="J601" s="22"/>
      <c r="K601" s="15" t="s">
        <v>73</v>
      </c>
      <c r="L601" s="15" t="s">
        <v>1079</v>
      </c>
      <c r="M601" s="15" t="s">
        <v>25</v>
      </c>
      <c r="N601" s="22"/>
    </row>
    <row r="602" ht="78" customHeight="1" spans="1:14">
      <c r="A602" s="15">
        <f t="shared" si="9"/>
        <v>596</v>
      </c>
      <c r="B602" s="15" t="s">
        <v>1134</v>
      </c>
      <c r="C602" s="15" t="s">
        <v>1128</v>
      </c>
      <c r="D602" s="15" t="s">
        <v>20</v>
      </c>
      <c r="E602" s="15" t="s">
        <v>21</v>
      </c>
      <c r="F602" s="15"/>
      <c r="G602" s="15" t="s">
        <v>1129</v>
      </c>
      <c r="H602" s="22"/>
      <c r="I602" s="22"/>
      <c r="J602" s="22"/>
      <c r="K602" s="15" t="s">
        <v>73</v>
      </c>
      <c r="L602" s="15" t="s">
        <v>1079</v>
      </c>
      <c r="M602" s="15" t="s">
        <v>25</v>
      </c>
      <c r="N602" s="22"/>
    </row>
    <row r="603" ht="76.2" customHeight="1" spans="1:14">
      <c r="A603" s="15">
        <f t="shared" si="9"/>
        <v>597</v>
      </c>
      <c r="B603" s="15" t="s">
        <v>1135</v>
      </c>
      <c r="C603" s="15" t="s">
        <v>1128</v>
      </c>
      <c r="D603" s="15" t="s">
        <v>20</v>
      </c>
      <c r="E603" s="15" t="s">
        <v>21</v>
      </c>
      <c r="F603" s="15"/>
      <c r="G603" s="15" t="s">
        <v>1129</v>
      </c>
      <c r="H603" s="22"/>
      <c r="I603" s="22"/>
      <c r="J603" s="22"/>
      <c r="K603" s="15" t="s">
        <v>73</v>
      </c>
      <c r="L603" s="15" t="s">
        <v>1079</v>
      </c>
      <c r="M603" s="15" t="s">
        <v>25</v>
      </c>
      <c r="N603" s="22"/>
    </row>
    <row r="604" ht="99.6" customHeight="1" spans="1:14">
      <c r="A604" s="15">
        <f t="shared" si="9"/>
        <v>598</v>
      </c>
      <c r="B604" s="15" t="s">
        <v>1136</v>
      </c>
      <c r="C604" s="15" t="s">
        <v>1128</v>
      </c>
      <c r="D604" s="15" t="s">
        <v>20</v>
      </c>
      <c r="E604" s="15" t="s">
        <v>21</v>
      </c>
      <c r="F604" s="15"/>
      <c r="G604" s="15" t="s">
        <v>1129</v>
      </c>
      <c r="H604" s="22"/>
      <c r="I604" s="22"/>
      <c r="J604" s="22"/>
      <c r="K604" s="15" t="s">
        <v>73</v>
      </c>
      <c r="L604" s="15" t="s">
        <v>1079</v>
      </c>
      <c r="M604" s="15" t="s">
        <v>25</v>
      </c>
      <c r="N604" s="22"/>
    </row>
    <row r="605" ht="75.6" customHeight="1" spans="1:14">
      <c r="A605" s="15">
        <f t="shared" si="9"/>
        <v>599</v>
      </c>
      <c r="B605" s="15" t="s">
        <v>1137</v>
      </c>
      <c r="C605" s="15" t="s">
        <v>1128</v>
      </c>
      <c r="D605" s="15" t="s">
        <v>20</v>
      </c>
      <c r="E605" s="15" t="s">
        <v>21</v>
      </c>
      <c r="F605" s="15"/>
      <c r="G605" s="15" t="s">
        <v>1129</v>
      </c>
      <c r="H605" s="22"/>
      <c r="I605" s="22"/>
      <c r="J605" s="22"/>
      <c r="K605" s="15" t="s">
        <v>73</v>
      </c>
      <c r="L605" s="15" t="s">
        <v>1079</v>
      </c>
      <c r="M605" s="15" t="s">
        <v>25</v>
      </c>
      <c r="N605" s="22"/>
    </row>
    <row r="606" ht="99.6" customHeight="1" spans="1:14">
      <c r="A606" s="15">
        <f t="shared" si="9"/>
        <v>600</v>
      </c>
      <c r="B606" s="24" t="s">
        <v>1138</v>
      </c>
      <c r="C606" s="25" t="s">
        <v>1098</v>
      </c>
      <c r="D606" s="15" t="s">
        <v>20</v>
      </c>
      <c r="E606" s="15" t="s">
        <v>302</v>
      </c>
      <c r="F606" s="15"/>
      <c r="G606" s="15"/>
      <c r="H606" s="15" t="s">
        <v>1139</v>
      </c>
      <c r="I606" s="22"/>
      <c r="J606" s="22"/>
      <c r="K606" s="15" t="s">
        <v>33</v>
      </c>
      <c r="L606" s="15" t="s">
        <v>1079</v>
      </c>
      <c r="M606" s="15" t="s">
        <v>25</v>
      </c>
      <c r="N606" s="22"/>
    </row>
    <row r="607" ht="73.8" customHeight="1" spans="1:14">
      <c r="A607" s="15">
        <f t="shared" si="9"/>
        <v>601</v>
      </c>
      <c r="B607" s="24" t="s">
        <v>1140</v>
      </c>
      <c r="C607" s="25" t="s">
        <v>1098</v>
      </c>
      <c r="D607" s="15" t="s">
        <v>20</v>
      </c>
      <c r="E607" s="15" t="s">
        <v>302</v>
      </c>
      <c r="F607" s="15"/>
      <c r="G607" s="15" t="s">
        <v>1141</v>
      </c>
      <c r="H607" s="22"/>
      <c r="I607" s="22"/>
      <c r="J607" s="22"/>
      <c r="K607" s="15" t="s">
        <v>33</v>
      </c>
      <c r="L607" s="15" t="s">
        <v>1079</v>
      </c>
      <c r="M607" s="15" t="s">
        <v>25</v>
      </c>
      <c r="N607" s="22"/>
    </row>
    <row r="608" ht="71.4" customHeight="1" spans="1:14">
      <c r="A608" s="15">
        <f t="shared" si="9"/>
        <v>602</v>
      </c>
      <c r="B608" s="24" t="s">
        <v>1142</v>
      </c>
      <c r="C608" s="25" t="s">
        <v>1098</v>
      </c>
      <c r="D608" s="15" t="s">
        <v>20</v>
      </c>
      <c r="E608" s="15" t="s">
        <v>302</v>
      </c>
      <c r="F608" s="15"/>
      <c r="G608" s="15" t="s">
        <v>1143</v>
      </c>
      <c r="H608" s="22"/>
      <c r="I608" s="22"/>
      <c r="J608" s="22"/>
      <c r="K608" s="15" t="s">
        <v>33</v>
      </c>
      <c r="L608" s="15" t="s">
        <v>1079</v>
      </c>
      <c r="M608" s="15" t="s">
        <v>25</v>
      </c>
      <c r="N608" s="22"/>
    </row>
    <row r="609" ht="74.4" customHeight="1" spans="1:14">
      <c r="A609" s="15">
        <f t="shared" si="9"/>
        <v>603</v>
      </c>
      <c r="B609" s="15" t="s">
        <v>1144</v>
      </c>
      <c r="C609" s="15" t="s">
        <v>1145</v>
      </c>
      <c r="D609" s="15" t="s">
        <v>20</v>
      </c>
      <c r="E609" s="15" t="s">
        <v>1146</v>
      </c>
      <c r="F609" s="15"/>
      <c r="G609" s="15" t="s">
        <v>1147</v>
      </c>
      <c r="H609" s="22"/>
      <c r="I609" s="26" t="s">
        <v>1148</v>
      </c>
      <c r="J609" s="22"/>
      <c r="K609" s="15" t="s">
        <v>466</v>
      </c>
      <c r="L609" s="15" t="s">
        <v>44</v>
      </c>
      <c r="M609" s="15" t="s">
        <v>25</v>
      </c>
      <c r="N609" s="22"/>
    </row>
    <row r="610" ht="74.4" customHeight="1" spans="1:14">
      <c r="A610" s="15">
        <f t="shared" si="9"/>
        <v>604</v>
      </c>
      <c r="B610" s="15" t="s">
        <v>1149</v>
      </c>
      <c r="C610" s="15" t="s">
        <v>1098</v>
      </c>
      <c r="D610" s="15" t="s">
        <v>20</v>
      </c>
      <c r="E610" s="15" t="s">
        <v>1081</v>
      </c>
      <c r="F610" s="15"/>
      <c r="G610" s="15" t="s">
        <v>1150</v>
      </c>
      <c r="H610" s="22"/>
      <c r="I610" s="26"/>
      <c r="J610" s="22"/>
      <c r="K610" s="15" t="s">
        <v>917</v>
      </c>
      <c r="L610" s="26" t="s">
        <v>1151</v>
      </c>
      <c r="M610" s="15" t="s">
        <v>25</v>
      </c>
      <c r="N610" s="22"/>
    </row>
    <row r="611" ht="85.2" customHeight="1" spans="1:14">
      <c r="A611" s="15">
        <f t="shared" si="9"/>
        <v>605</v>
      </c>
      <c r="B611" s="15" t="s">
        <v>1152</v>
      </c>
      <c r="C611" s="15" t="s">
        <v>1098</v>
      </c>
      <c r="D611" s="15" t="s">
        <v>20</v>
      </c>
      <c r="E611" s="15" t="s">
        <v>1146</v>
      </c>
      <c r="F611" s="15" t="s">
        <v>1153</v>
      </c>
      <c r="G611" s="15" t="s">
        <v>1154</v>
      </c>
      <c r="H611" s="22"/>
      <c r="I611" s="26"/>
      <c r="J611" s="22"/>
      <c r="K611" s="15" t="s">
        <v>150</v>
      </c>
      <c r="L611" s="15" t="s">
        <v>44</v>
      </c>
      <c r="M611" s="15" t="s">
        <v>25</v>
      </c>
      <c r="N611" s="22"/>
    </row>
    <row r="612" ht="74.4" customHeight="1" spans="1:14">
      <c r="A612" s="15">
        <f t="shared" si="9"/>
        <v>606</v>
      </c>
      <c r="B612" s="15" t="s">
        <v>1155</v>
      </c>
      <c r="C612" s="15" t="s">
        <v>1098</v>
      </c>
      <c r="D612" s="15" t="s">
        <v>20</v>
      </c>
      <c r="E612" s="15" t="s">
        <v>147</v>
      </c>
      <c r="F612" s="15" t="s">
        <v>1156</v>
      </c>
      <c r="G612" s="15" t="s">
        <v>1157</v>
      </c>
      <c r="H612" s="22"/>
      <c r="I612" s="22"/>
      <c r="J612" s="22"/>
      <c r="K612" s="15" t="s">
        <v>1096</v>
      </c>
      <c r="L612" s="26" t="s">
        <v>37</v>
      </c>
      <c r="M612" s="15" t="s">
        <v>25</v>
      </c>
      <c r="N612" s="22"/>
    </row>
    <row r="613" ht="74.4" customHeight="1" spans="1:14">
      <c r="A613" s="15">
        <f t="shared" si="9"/>
        <v>607</v>
      </c>
      <c r="B613" s="15" t="s">
        <v>1158</v>
      </c>
      <c r="C613" s="15" t="s">
        <v>1159</v>
      </c>
      <c r="D613" s="15" t="s">
        <v>20</v>
      </c>
      <c r="E613" s="15" t="s">
        <v>1160</v>
      </c>
      <c r="F613" s="15" t="s">
        <v>1161</v>
      </c>
      <c r="G613" s="15"/>
      <c r="H613" s="22"/>
      <c r="I613" s="22"/>
      <c r="J613" s="22"/>
      <c r="K613" s="15" t="s">
        <v>917</v>
      </c>
      <c r="L613" s="26" t="s">
        <v>1162</v>
      </c>
      <c r="M613" s="15" t="s">
        <v>25</v>
      </c>
      <c r="N613" s="22"/>
    </row>
  </sheetData>
  <mergeCells count="13">
    <mergeCell ref="A1:E1"/>
    <mergeCell ref="A3:N3"/>
    <mergeCell ref="A4:N4"/>
    <mergeCell ref="F5:J5"/>
    <mergeCell ref="A5:A6"/>
    <mergeCell ref="B5:B6"/>
    <mergeCell ref="C5:C6"/>
    <mergeCell ref="D5:D6"/>
    <mergeCell ref="E5:E6"/>
    <mergeCell ref="K5:K6"/>
    <mergeCell ref="L5:L6"/>
    <mergeCell ref="M5:M6"/>
    <mergeCell ref="N5:N6"/>
  </mergeCells>
  <pageMargins left="0.236220472440945" right="0.23622047244094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Hi Boy</cp:lastModifiedBy>
  <dcterms:created xsi:type="dcterms:W3CDTF">2022-11-09T02:43:00Z</dcterms:created>
  <cp:lastPrinted>2022-11-10T06:17:00Z</cp:lastPrinted>
  <dcterms:modified xsi:type="dcterms:W3CDTF">2023-05-31T02:30:19Z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6DA109C57749467C8EF5E5070914A87D_12</vt:lpwstr>
  </property>
  <property fmtid="{D5CDD505-2E9C-101B-9397-08002B2CF9AE}" pid="3" name="KSOProductBuildVer">
    <vt:lpwstr>2052-11.1.0.14309</vt:lpwstr>
  </property>
</Properties>
</file>